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848" yWindow="96" windowWidth="14940" windowHeight="12672"/>
  </bookViews>
  <sheets>
    <sheet name="Sheet0" sheetId="1" r:id="rId1"/>
  </sheets>
  <definedNames>
    <definedName name="_xlnm.Print_Area" localSheetId="0">Sheet0!$B$1:$J$137</definedName>
    <definedName name="_xlnm.Print_Titles" localSheetId="0">Sheet0!$6:$6</definedName>
  </definedNames>
  <calcPr calcId="145621"/>
</workbook>
</file>

<file path=xl/sharedStrings.xml><?xml version="1.0" encoding="utf-8"?>
<sst xmlns="http://schemas.openxmlformats.org/spreadsheetml/2006/main" count="538" uniqueCount="373">
  <si>
    <t/>
  </si>
  <si>
    <t>Bill of Materials</t>
  </si>
  <si>
    <t>Item</t>
  </si>
  <si>
    <t>Note</t>
  </si>
  <si>
    <t>Alternate Part</t>
  </si>
  <si>
    <t>Quantity</t>
  </si>
  <si>
    <t>Designator</t>
  </si>
  <si>
    <t>!PCB1</t>
  </si>
  <si>
    <t>C1, C10</t>
  </si>
  <si>
    <t>C2, C3, C13, C14, C34</t>
  </si>
  <si>
    <t>C4, C24</t>
  </si>
  <si>
    <t>C5, C6, C11, C12, C16, C30</t>
  </si>
  <si>
    <t>C7</t>
  </si>
  <si>
    <t>C8</t>
  </si>
  <si>
    <t>C9</t>
  </si>
  <si>
    <t>C15</t>
  </si>
  <si>
    <t>C17, C19</t>
  </si>
  <si>
    <t>C18</t>
  </si>
  <si>
    <t>C20</t>
  </si>
  <si>
    <t>C21</t>
  </si>
  <si>
    <t>C22</t>
  </si>
  <si>
    <t>C23</t>
  </si>
  <si>
    <t>C25, C26, C31, C39, C40, C41, C42</t>
  </si>
  <si>
    <t>C27, C28, C29, C32</t>
  </si>
  <si>
    <t>C33, C35</t>
  </si>
  <si>
    <t>C36</t>
  </si>
  <si>
    <t>C38</t>
  </si>
  <si>
    <t>D1, D17, D20</t>
  </si>
  <si>
    <t>D2</t>
  </si>
  <si>
    <t>D5, D6, D7, D8, D9, D10, D11</t>
  </si>
  <si>
    <t>D13</t>
  </si>
  <si>
    <t>D14, D18</t>
  </si>
  <si>
    <t>D15</t>
  </si>
  <si>
    <t>D19</t>
  </si>
  <si>
    <t>D21</t>
  </si>
  <si>
    <t>FID1, FID2, FID3</t>
  </si>
  <si>
    <t>H1, H2, H3</t>
  </si>
  <si>
    <t>H5, H6, H7</t>
  </si>
  <si>
    <t>J1, J2</t>
  </si>
  <si>
    <t>J3, J8, J9, J10, J11</t>
  </si>
  <si>
    <t>J5, J15</t>
  </si>
  <si>
    <t>J6</t>
  </si>
  <si>
    <t>J7</t>
  </si>
  <si>
    <t>J12, J16</t>
  </si>
  <si>
    <t>J13</t>
  </si>
  <si>
    <t>L1, L2</t>
  </si>
  <si>
    <t>L4, L5</t>
  </si>
  <si>
    <t>L6</t>
  </si>
  <si>
    <t>Q1, Q3, Q4, Q6, Q7, Q8</t>
  </si>
  <si>
    <t>Q2</t>
  </si>
  <si>
    <t>Q5</t>
  </si>
  <si>
    <t>R1, R2, R5, R6, R7, R8, R9, R10, R11, R12, R62, R66, R73, R78</t>
  </si>
  <si>
    <t>R3, R4, R13, R34, R43, R81</t>
  </si>
  <si>
    <t>R14, R19, R33</t>
  </si>
  <si>
    <t>R15, R24, R39</t>
  </si>
  <si>
    <t>R16, R48, R61</t>
  </si>
  <si>
    <t>R17, R32</t>
  </si>
  <si>
    <t>R18, R21, R31, R69, R70, R71, R72</t>
  </si>
  <si>
    <t>R20, R36</t>
  </si>
  <si>
    <t>R22, R44</t>
  </si>
  <si>
    <t>R23, R26, R54, R59</t>
  </si>
  <si>
    <t>R27</t>
  </si>
  <si>
    <t>R28</t>
  </si>
  <si>
    <t>R29</t>
  </si>
  <si>
    <t>R30</t>
  </si>
  <si>
    <t>R35</t>
  </si>
  <si>
    <t>R37</t>
  </si>
  <si>
    <t>R38</t>
  </si>
  <si>
    <t>R40</t>
  </si>
  <si>
    <t>R41</t>
  </si>
  <si>
    <t>R42</t>
  </si>
  <si>
    <t>R45</t>
  </si>
  <si>
    <t>R46</t>
  </si>
  <si>
    <t>R47</t>
  </si>
  <si>
    <t>R49, R52, R63, R67, R68, R74, R75, R76, R77, R83, R84, R85</t>
  </si>
  <si>
    <t>R50, R55</t>
  </si>
  <si>
    <t>R51</t>
  </si>
  <si>
    <t>R53</t>
  </si>
  <si>
    <t>R56, R79</t>
  </si>
  <si>
    <t>R57</t>
  </si>
  <si>
    <t>R58</t>
  </si>
  <si>
    <t>R60</t>
  </si>
  <si>
    <t>R80, R82</t>
  </si>
  <si>
    <t>R86</t>
  </si>
  <si>
    <t>T2</t>
  </si>
  <si>
    <t>U1</t>
  </si>
  <si>
    <t>U2</t>
  </si>
  <si>
    <t>U3</t>
  </si>
  <si>
    <t>U4</t>
  </si>
  <si>
    <t>U5</t>
  </si>
  <si>
    <t>U7, U9, U12</t>
  </si>
  <si>
    <t>D16</t>
  </si>
  <si>
    <t>R25</t>
  </si>
  <si>
    <t>Value</t>
  </si>
  <si>
    <t>0.1uF</t>
  </si>
  <si>
    <t>10uF</t>
  </si>
  <si>
    <t>1000pF</t>
  </si>
  <si>
    <t>1uF</t>
  </si>
  <si>
    <t>2200pF</t>
  </si>
  <si>
    <t>15pF</t>
  </si>
  <si>
    <t>0.01uF</t>
  </si>
  <si>
    <t>33pF</t>
  </si>
  <si>
    <t>0.022uF</t>
  </si>
  <si>
    <t>4700pF</t>
  </si>
  <si>
    <t>470uF</t>
  </si>
  <si>
    <t>0.22uF</t>
  </si>
  <si>
    <t>330pF</t>
  </si>
  <si>
    <t>0.47uF</t>
  </si>
  <si>
    <t>2.2uF</t>
  </si>
  <si>
    <t>Green</t>
  </si>
  <si>
    <t>Yellow</t>
  </si>
  <si>
    <t>30V</t>
  </si>
  <si>
    <t>Red</t>
  </si>
  <si>
    <t>80V</t>
  </si>
  <si>
    <t>3V</t>
  </si>
  <si>
    <t>Blue</t>
  </si>
  <si>
    <t>8.2V</t>
  </si>
  <si>
    <t>100uH</t>
  </si>
  <si>
    <t>6.8uH</t>
  </si>
  <si>
    <t>-12V</t>
  </si>
  <si>
    <t>-20V</t>
  </si>
  <si>
    <t>10</t>
  </si>
  <si>
    <t>560</t>
  </si>
  <si>
    <t>100k</t>
  </si>
  <si>
    <t>51</t>
  </si>
  <si>
    <t>4.99k</t>
  </si>
  <si>
    <t>0</t>
  </si>
  <si>
    <t>150k</t>
  </si>
  <si>
    <t>240</t>
  </si>
  <si>
    <t>49.9k</t>
  </si>
  <si>
    <t>9.1k</t>
  </si>
  <si>
    <t>3.92k</t>
  </si>
  <si>
    <t>5.11k</t>
  </si>
  <si>
    <t>1.3k</t>
  </si>
  <si>
    <t>12k</t>
  </si>
  <si>
    <t>26.1k</t>
  </si>
  <si>
    <t>31.6k</t>
  </si>
  <si>
    <t>10.0k</t>
  </si>
  <si>
    <t>51.1</t>
  </si>
  <si>
    <t>0.1</t>
  </si>
  <si>
    <t>1.2k</t>
  </si>
  <si>
    <t>1.15k</t>
  </si>
  <si>
    <t>510</t>
  </si>
  <si>
    <t>10k</t>
  </si>
  <si>
    <t>6.34k</t>
  </si>
  <si>
    <t>4.7k</t>
  </si>
  <si>
    <t>20k</t>
  </si>
  <si>
    <t>22</t>
  </si>
  <si>
    <t>309k</t>
  </si>
  <si>
    <t>23.7k</t>
  </si>
  <si>
    <t>56.2</t>
  </si>
  <si>
    <t>8.06k</t>
  </si>
  <si>
    <t>785 uH</t>
  </si>
  <si>
    <t>100</t>
  </si>
  <si>
    <t>Description</t>
  </si>
  <si>
    <t>Printed Circuit Board</t>
  </si>
  <si>
    <t>CAP, CERM, 0.1 µF, 100 V, +/- 10%, X7R, 0603</t>
  </si>
  <si>
    <t>CAP, CERM, 10uF, 25V, +/-10%, X5R, 0805</t>
  </si>
  <si>
    <t>CAP, CERM, 1000 pF, 25 V, +/- 10%, X7R, 0402</t>
  </si>
  <si>
    <t>CAP, CERM, 1 µF, 100 V, +/- 10%, X7S, 0805</t>
  </si>
  <si>
    <t>CAP, CERM, 2200 pF, 16 V, +/- 10%, X7R, 0603_095</t>
  </si>
  <si>
    <t>CAP, CERM, 15 pF, 50 V, +/- 5%, C0G/NP0, 0402</t>
  </si>
  <si>
    <t>CAP, CERM, 0.01 µF, 16 V, +/- 10%, X7R, 0402</t>
  </si>
  <si>
    <t>CAP, CERM, 33 pF, 25 V, +/- 5%, C0G/NP0, 0402</t>
  </si>
  <si>
    <t>CAP, CERM, 0.1 µF, 100 V, +/- 10%, X7R, 0805</t>
  </si>
  <si>
    <t>CAP, CERM, 0.022 µF, 100 V, +/- 10%, X7R, 0603</t>
  </si>
  <si>
    <t>CAP, CERM, 4700 pF, 25 V, +/- 10%, X7R, 0402</t>
  </si>
  <si>
    <t>CAP, CERM, 0.1 µF, 25 V, +/- 10%, X7R, 0603_095</t>
  </si>
  <si>
    <t>CAP, AL, 470 µF, 25 V, +/- 20%, 0.15 ohm, SMD</t>
  </si>
  <si>
    <t>CAP, CERM, 0.22 µF, 16 V, +/- 10%, X7R, 0603_095</t>
  </si>
  <si>
    <t>CAP, CERM, 0.1 µF, 16 V, +/- 10%, X7R, 0603_095</t>
  </si>
  <si>
    <t>CAP, CERM, 330 pF, 50 V, +/- 5%, C0G/NP0, 0603</t>
  </si>
  <si>
    <t>CAP, CERM, 0.47 µF, 50 V, +/- 10%, X7R, 0805</t>
  </si>
  <si>
    <t>CAP, CERM, 2.2 µF, 25 V, +/- 10%, X7R, 0805</t>
  </si>
  <si>
    <t>CAP, CERM, 0.01 µF, 50 V, +/- 5%, C0G/NP0, 0805</t>
  </si>
  <si>
    <t>LED, Green, SMD</t>
  </si>
  <si>
    <t>LED, Yellow, SMD</t>
  </si>
  <si>
    <t>Diode, Schottky, 30 V, 0.2 A, SOT-23</t>
  </si>
  <si>
    <t>LED, Red, SMD</t>
  </si>
  <si>
    <t>Diode, Schottky, 80 V, 0.5 A, SOD-123</t>
  </si>
  <si>
    <t>Diode, Zener, 3 V, 225 mW, SOT-23</t>
  </si>
  <si>
    <t>LED, Blue, SMD</t>
  </si>
  <si>
    <t>Diode, Zener, 8.2 V, 500 mW, SOD-123</t>
  </si>
  <si>
    <t>Fiducial mark.  There is nothing to buy or mount.</t>
  </si>
  <si>
    <t>Machine Screw, Round, #4-40 x 1/4, Nylon, Philips panhead</t>
  </si>
  <si>
    <t>Standoff, Hex, 0.5"L #4-40 Nylon</t>
  </si>
  <si>
    <t>Header, 100mil, 5x2, Tin, TH</t>
  </si>
  <si>
    <t>Header, 2.54 mm, 2x1, Gold, TH</t>
  </si>
  <si>
    <t>Header, 2.54mm, 2x1, Gold, SMT</t>
  </si>
  <si>
    <t>D-Sub-15, 17Pos, TH</t>
  </si>
  <si>
    <t>Header, 2.54mm, 10x1, Gold, TH</t>
  </si>
  <si>
    <t>Header, 2.54 mm, 1x1, Gold, TH</t>
  </si>
  <si>
    <t>WR-DC DC Power Jack, R/A, TH</t>
  </si>
  <si>
    <t>Inductor, Shielded Drum Core, Ferrite, 100 µH, 0.52 A, 0.77 ohm, SMD</t>
  </si>
  <si>
    <t>Inductor, Shielded Drum Core, Ferrite, 100 µH, 0.3 A, 0.52 ohm, SMD</t>
  </si>
  <si>
    <t>Inductor, Shielded, 6.8 µH, 0.88 A, 0.3682 ohm, SMD</t>
  </si>
  <si>
    <t>MOSFET, N/P-CH, 30 V, 1.5 A,</t>
  </si>
  <si>
    <t>MOSFET, P-CH, -12 V, -2.3 A,</t>
  </si>
  <si>
    <t>MOSFET, P-CH, -20 V, -15 A, SON 3.3x3.3mm</t>
  </si>
  <si>
    <t>RES, 10 ohm, 5%, 0.25W, 0603</t>
  </si>
  <si>
    <t>RES, 560, 5%, 0.063 W, 0402</t>
  </si>
  <si>
    <t>RES, 100 k, 5%, 0.063 W, 0402</t>
  </si>
  <si>
    <t>RES, 51, 5%, 0.063 W, 0402</t>
  </si>
  <si>
    <t>RES, 4.99 k, 1%, 0.063 W, 0402</t>
  </si>
  <si>
    <t>RES, 0 ohm, 5%, 0.1W, 0603</t>
  </si>
  <si>
    <t>RES, 0, 5%, 0.063 W, 0402</t>
  </si>
  <si>
    <t>RES, 150 k, 5%, 0.063 W, 0402</t>
  </si>
  <si>
    <t>RES, 240, 5%, 0.1 W, 0603</t>
  </si>
  <si>
    <t>RES, 49.9 k, 1%, 0.063 W, 0402</t>
  </si>
  <si>
    <t>RES, 9.1 k, 5%, 0.063 W, 0402</t>
  </si>
  <si>
    <t>RES, 3.92 k, 1%, 0.063 W, 0402</t>
  </si>
  <si>
    <t>RES, 5.11 k, 1%, 0.063 W, 0402</t>
  </si>
  <si>
    <t>RES, 1.3 k, 5%, 0.063 W, 0402</t>
  </si>
  <si>
    <t>RES, 12 k, 5%, 0.063 W, 0402</t>
  </si>
  <si>
    <t>RES, 26.1 k, 1%, 0.063 W, 0402</t>
  </si>
  <si>
    <t>RES, 31.6 k, 1%, 0.063 W, 0402</t>
  </si>
  <si>
    <t>RES, 10.0 k, 1%, 0.063 W, 0402</t>
  </si>
  <si>
    <t>RES, 51.1, 1%, 0.063 W, 0402</t>
  </si>
  <si>
    <t>RES, 0.1, 1%, 0.125 W, 0805</t>
  </si>
  <si>
    <t>RES, 1.2 k, 5%, 0.063 W, 0402</t>
  </si>
  <si>
    <t>RES, 1.15 k, 1%, 0.063 W, 0402</t>
  </si>
  <si>
    <t>RES, 510, 5%, 0.063 W, 0402</t>
  </si>
  <si>
    <t>RES, 10 k, 5%, 0.063 W, 0402</t>
  </si>
  <si>
    <t>RES, 6.34 k, 1%, 0.063 W, 0402</t>
  </si>
  <si>
    <t>RES, 4.7 k, 5%, 0.063 W, 0402</t>
  </si>
  <si>
    <t>RES, 20 k, 5%, 0.063 W, 0402</t>
  </si>
  <si>
    <t>RES, 22, 5%, 0.063 W, 0402</t>
  </si>
  <si>
    <t>RES, 309 k, 1%, 0.063 W, 0402</t>
  </si>
  <si>
    <t>RES, 10 k, 5%, 0.1 W, 0603</t>
  </si>
  <si>
    <t>RES, 23.7 k, 1%, 0.063 W, 0402</t>
  </si>
  <si>
    <t>RES, 56.2, 1%, 0.125 W, 0805</t>
  </si>
  <si>
    <t>RES, 8.06 k, 1%, 0.063 W, 0402</t>
  </si>
  <si>
    <t>Transformers, Gate Drive , 785uH, SMT</t>
  </si>
  <si>
    <t>Low-Voltage 4-Bit 1-of-2 FET Multiplexer/Demultiplexer, RSV0016A</t>
  </si>
  <si>
    <t>Buck Inverting Buck-Boost Step Down Regulator with 3.5 to 60 V Input and 0.8 to 58 V Output, -40 to 150 degC, 10-Pin SON (DRC), Green (RoHS &amp; no Sb/Br)</t>
  </si>
  <si>
    <t>Wide Input 60-V, 200-mA Synchronous Step-Down DC-DC Converter With Low IQ, DRB0008B</t>
  </si>
  <si>
    <t>2.5 to 18 V Positive Voltage 10A Integrated Hot-Swap Controller, RUV0036A</t>
  </si>
  <si>
    <t>Dual Comparator, D0008A</t>
  </si>
  <si>
    <t>3.3V-Supply RS-485 with IEC ESD Protection, D0008A</t>
  </si>
  <si>
    <t>RES, 100, 5%, 0.063 W, 0402</t>
  </si>
  <si>
    <t>Manufacturer</t>
  </si>
  <si>
    <t>Any</t>
  </si>
  <si>
    <t>MuRata</t>
  </si>
  <si>
    <t>TDK</t>
  </si>
  <si>
    <t>Wurth Elektronik</t>
  </si>
  <si>
    <t>Kemet</t>
  </si>
  <si>
    <t>ON Semiconductor</t>
  </si>
  <si>
    <t>Micro Commercial Components</t>
  </si>
  <si>
    <t>Vishay-Semiconductor</t>
  </si>
  <si>
    <t>N/A</t>
  </si>
  <si>
    <t>B&amp;F Fastener Supply</t>
  </si>
  <si>
    <t>Keystone</t>
  </si>
  <si>
    <t>Sullins Connector Solutions</t>
  </si>
  <si>
    <t>Harting</t>
  </si>
  <si>
    <t>Texas Instruments</t>
  </si>
  <si>
    <t>Vishay-Dale</t>
  </si>
  <si>
    <t>Panasonic</t>
  </si>
  <si>
    <t>Pulse Engineering</t>
  </si>
  <si>
    <t>PartNumber</t>
  </si>
  <si>
    <t>TIDA-00179</t>
  </si>
  <si>
    <t>GRM188R72A104KA35D</t>
  </si>
  <si>
    <t>C2012X5R1E106K125AB</t>
  </si>
  <si>
    <t>885012205044</t>
  </si>
  <si>
    <t>C2012X7S2A105K125AB</t>
  </si>
  <si>
    <t>885012206036</t>
  </si>
  <si>
    <t>885012005056</t>
  </si>
  <si>
    <t>885012205031</t>
  </si>
  <si>
    <t>885012005043</t>
  </si>
  <si>
    <t>C0805C104K1RACTU</t>
  </si>
  <si>
    <t>C1608X7R2A223K</t>
  </si>
  <si>
    <t>GRM155R71E472KA01D</t>
  </si>
  <si>
    <t>885012206071</t>
  </si>
  <si>
    <t>865080457015</t>
  </si>
  <si>
    <t>885012206048</t>
  </si>
  <si>
    <t>885012206046</t>
  </si>
  <si>
    <t>885012006060</t>
  </si>
  <si>
    <t>885012207102</t>
  </si>
  <si>
    <t>GRM21BR71E225KA73L</t>
  </si>
  <si>
    <t>GRM2195C1H103JA01D</t>
  </si>
  <si>
    <t>150060GS75000</t>
  </si>
  <si>
    <t>150060YS75000</t>
  </si>
  <si>
    <t>BAT54SLT1G</t>
  </si>
  <si>
    <t>150060RS75000</t>
  </si>
  <si>
    <t>MBR0580-TP</t>
  </si>
  <si>
    <t>MMBZ5225BLT1G</t>
  </si>
  <si>
    <t>150060BS75000</t>
  </si>
  <si>
    <t>MMSZ4694-V</t>
  </si>
  <si>
    <t>NY PMS 440 0025 PH</t>
  </si>
  <si>
    <t>1902C</t>
  </si>
  <si>
    <t>PEC05DAAN</t>
  </si>
  <si>
    <t>61300211121</t>
  </si>
  <si>
    <t>61000218321</t>
  </si>
  <si>
    <t>09 66 252 6610</t>
  </si>
  <si>
    <t>61301011121</t>
  </si>
  <si>
    <t>61300111121</t>
  </si>
  <si>
    <t>694106301002</t>
  </si>
  <si>
    <t>74408943101</t>
  </si>
  <si>
    <t>744043101</t>
  </si>
  <si>
    <t>74438334068</t>
  </si>
  <si>
    <t>CSD17483F4T</t>
  </si>
  <si>
    <t>CSD23381F4</t>
  </si>
  <si>
    <t>CSD25402Q3A</t>
  </si>
  <si>
    <t>CRCW060310R0JNEAHP</t>
  </si>
  <si>
    <t>CRCW0402560RJNED</t>
  </si>
  <si>
    <t>CRCW0402100KJNED</t>
  </si>
  <si>
    <t>CRCW040251R0JNED</t>
  </si>
  <si>
    <t>CRCW04024K99FKED</t>
  </si>
  <si>
    <t>CRCW06030000Z0EA</t>
  </si>
  <si>
    <t>CRCW04020000Z0ED</t>
  </si>
  <si>
    <t>CRCW0402150KJNED</t>
  </si>
  <si>
    <t>CRCW0603240RJNEA</t>
  </si>
  <si>
    <t>CRCW040249K9FKED</t>
  </si>
  <si>
    <t>CRCW04029K10JNED</t>
  </si>
  <si>
    <t>CRCW04023K92FKED</t>
  </si>
  <si>
    <t>CRCW04025K11FKED</t>
  </si>
  <si>
    <t>CRCW04021K30JNED</t>
  </si>
  <si>
    <t>CRCW040212K0JNED</t>
  </si>
  <si>
    <t>CRCW040226K1FKED</t>
  </si>
  <si>
    <t>CRCW040231K6FKED</t>
  </si>
  <si>
    <t>CRCW040210K0FKED</t>
  </si>
  <si>
    <t>CRCW040251R1FKED</t>
  </si>
  <si>
    <t>ERJ-6RSFR10V</t>
  </si>
  <si>
    <t>CRCW04021K20JNED</t>
  </si>
  <si>
    <t>CRCW04021K15FKED</t>
  </si>
  <si>
    <t>CRCW0402510RJNED</t>
  </si>
  <si>
    <t>CRCW040210K0JNED</t>
  </si>
  <si>
    <t>CRCW04026K34FKED</t>
  </si>
  <si>
    <t>CRCW04024K70JNED</t>
  </si>
  <si>
    <t>CRCW040220K0JNED</t>
  </si>
  <si>
    <t>CRCW040222R0JNED</t>
  </si>
  <si>
    <t>CRCW0402309KFKED</t>
  </si>
  <si>
    <t>CRCW060310K0JNEA</t>
  </si>
  <si>
    <t>CRCW040223K7FKED</t>
  </si>
  <si>
    <t>CRCW080556R2FKEA</t>
  </si>
  <si>
    <t>CRCW04028K06FKED</t>
  </si>
  <si>
    <t>PE-68386NL</t>
  </si>
  <si>
    <t>SN74CBTLV3257RSVR</t>
  </si>
  <si>
    <t>TPS54060ADRCT</t>
  </si>
  <si>
    <t>TPS54061DRBR</t>
  </si>
  <si>
    <t>TPS24750RUV</t>
  </si>
  <si>
    <t>LM2903D</t>
  </si>
  <si>
    <t>SN65HVD78D</t>
  </si>
  <si>
    <t>CRCW0402100RJNED</t>
  </si>
  <si>
    <t>PackageReference</t>
  </si>
  <si>
    <t>0603</t>
  </si>
  <si>
    <t>0805</t>
  </si>
  <si>
    <t>0402</t>
  </si>
  <si>
    <t>0603_095</t>
  </si>
  <si>
    <t>D10xL10.5mm</t>
  </si>
  <si>
    <t>LED_0603</t>
  </si>
  <si>
    <t>SOT-23</t>
  </si>
  <si>
    <t>SOD-123</t>
  </si>
  <si>
    <t>Fiducial</t>
  </si>
  <si>
    <t>Screw</t>
  </si>
  <si>
    <t>Standoff</t>
  </si>
  <si>
    <t>Header, 5x2, 100mil, Tin</t>
  </si>
  <si>
    <t>Header, 2.54mm, 2x1, TH</t>
  </si>
  <si>
    <t>Header, 2.54mm, 2x1, SMT</t>
  </si>
  <si>
    <t>D-Sub-15, 2rows, Female, TH</t>
  </si>
  <si>
    <t>Header, 2.54mm, 10x1, TH</t>
  </si>
  <si>
    <t>Header, 2.54 mm, 1x1, TH</t>
  </si>
  <si>
    <t>4.8x3.8x4.8mm</t>
  </si>
  <si>
    <t>WE-TPC-M2</t>
  </si>
  <si>
    <t>SMD, 2-Leads, Body 3.2x3.2mm</t>
  </si>
  <si>
    <t>SON 3.3x3.3mm</t>
  </si>
  <si>
    <t>8.6x2.5x6.7 mm</t>
  </si>
  <si>
    <t>RSV0016A</t>
  </si>
  <si>
    <t>DRC0010J</t>
  </si>
  <si>
    <t>DRB0008B</t>
  </si>
  <si>
    <t>RUV0036A</t>
  </si>
  <si>
    <t>D0008A</t>
  </si>
  <si>
    <t>TI DESIGNS TIDA-00179</t>
  </si>
  <si>
    <t>Universal Digital Interface to Absolute Position Encoders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</si>
</sst>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36"/>
      <color theme="0"/>
      <name val="Arial"/>
      <family val="2"/>
    </font>
    <font>
      <sz val="28"/>
      <color theme="0"/>
      <name val="Arial"/>
      <family val="2"/>
    </font>
    <font>
      <b/>
      <sz val="11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shrinkToFit="1"/>
    </xf>
    <xf numFmtId="0" fontId="0" fillId="2" borderId="0" xfId="0" applyFill="1" applyAlignment="1">
      <alignment wrapText="1" shrinkToFit="1"/>
    </xf>
    <xf numFmtId="0" fontId="0" fillId="0" borderId="0" xfId="0" applyAlignment="1">
      <alignment wrapText="1" shrinkToFit="1"/>
    </xf>
    <xf numFmtId="0" fontId="0" fillId="0" borderId="0" xfId="0" applyAlignment="1">
      <alignment horizontal="center" wrapText="1" shrinkToFit="1"/>
    </xf>
    <xf numFmtId="0" fontId="4" fillId="0" borderId="0" xfId="0" applyFont="1" applyAlignment="1"/>
    <xf numFmtId="0" fontId="0" fillId="2" borderId="0" xfId="0" applyFill="1" applyAlignment="1">
      <alignment horizontal="center" wrapText="1" shrinkToFit="1"/>
    </xf>
    <xf numFmtId="0" fontId="0" fillId="2" borderId="0" xfId="0" applyFill="1" applyAlignment="1">
      <alignment horizontal="center" shrinkToFi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shrinkToFit="1"/>
    </xf>
    <xf numFmtId="0" fontId="5" fillId="2" borderId="0" xfId="0" applyFont="1" applyFill="1" applyAlignment="1"/>
    <xf numFmtId="0" fontId="5" fillId="2" borderId="0" xfId="0" applyFont="1" applyFill="1" applyAlignment="1">
      <alignment horizontal="left"/>
    </xf>
    <xf numFmtId="0" fontId="6" fillId="0" borderId="0" xfId="0" applyFont="1" applyAlignment="1">
      <alignment wrapText="1" shrinkToFit="1"/>
    </xf>
    <xf numFmtId="0" fontId="6" fillId="0" borderId="0" xfId="0" applyFont="1" applyFill="1" applyAlignment="1">
      <alignment wrapText="1" shrinkToFit="1"/>
    </xf>
    <xf numFmtId="0" fontId="4" fillId="2" borderId="0" xfId="0" applyFont="1" applyFill="1" applyAlignment="1">
      <alignment horizontal="center" wrapText="1"/>
    </xf>
    <xf numFmtId="0" fontId="3" fillId="0" borderId="0" xfId="0" applyFont="1" applyAlignment="1">
      <alignment wrapText="1" shrinkToFit="1"/>
    </xf>
    <xf numFmtId="49" fontId="0" fillId="2" borderId="0" xfId="0" applyNumberFormat="1" applyFill="1" applyAlignment="1">
      <alignment horizontal="center" wrapText="1" shrinkToFit="1"/>
    </xf>
    <xf numFmtId="49" fontId="4" fillId="2" borderId="0" xfId="0" applyNumberFormat="1" applyFont="1" applyFill="1" applyAlignment="1">
      <alignment horizontal="center" wrapText="1"/>
    </xf>
    <xf numFmtId="49" fontId="0" fillId="0" borderId="0" xfId="0" applyNumberFormat="1" applyAlignment="1">
      <alignment horizontal="center" wrapText="1" shrinkToFit="1"/>
    </xf>
    <xf numFmtId="0" fontId="7" fillId="0" borderId="2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wrapText="1" shrinkToFit="1"/>
    </xf>
    <xf numFmtId="0" fontId="8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7" fillId="0" borderId="2" xfId="0" quotePrefix="1" applyFont="1" applyFill="1" applyBorder="1" applyAlignment="1">
      <alignment horizontal="left" vertical="top" wrapText="1"/>
    </xf>
    <xf numFmtId="0" fontId="7" fillId="0" borderId="2" xfId="0" quotePrefix="1" applyFont="1" applyFill="1" applyBorder="1" applyAlignment="1">
      <alignment horizontal="center" vertical="top" wrapText="1"/>
    </xf>
    <xf numFmtId="0" fontId="7" fillId="0" borderId="2" xfId="0" quotePrefix="1" applyNumberFormat="1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wrapText="1"/>
    </xf>
    <xf numFmtId="0" fontId="7" fillId="3" borderId="1" xfId="0" quotePrefix="1" applyFont="1" applyFill="1" applyBorder="1" applyAlignment="1">
      <alignment horizontal="left" vertical="top" wrapText="1"/>
    </xf>
    <xf numFmtId="0" fontId="7" fillId="3" borderId="1" xfId="0" quotePrefix="1" applyFont="1" applyFill="1" applyBorder="1" applyAlignment="1">
      <alignment horizontal="center" vertical="top" wrapText="1"/>
    </xf>
    <xf numFmtId="0" fontId="7" fillId="3" borderId="1" xfId="0" quotePrefix="1" applyNumberFormat="1" applyFont="1" applyFill="1" applyBorder="1" applyAlignment="1">
      <alignment horizontal="left" vertical="top" wrapText="1"/>
    </xf>
    <xf numFmtId="0" fontId="8" fillId="0" borderId="3" xfId="0" quotePrefix="1" applyFont="1" applyBorder="1" applyAlignment="1">
      <alignment horizontal="center" vertical="center" wrapText="1"/>
    </xf>
    <xf numFmtId="0" fontId="6" fillId="0" borderId="4" xfId="0" quotePrefix="1" applyFont="1" applyFill="1" applyBorder="1" applyAlignment="1">
      <alignment horizontal="center" wrapText="1"/>
    </xf>
    <xf numFmtId="0" fontId="6" fillId="0" borderId="5" xfId="0" quotePrefix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 shrinkToFit="1"/>
    </xf>
  </cellXfs>
  <cellStyles count="1">
    <cellStyle name="Normal" xfId="0" builtinId="0"/>
  </cellStyles>
  <dxfs count="9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0</xdr:row>
      <xdr:rowOff>161925</xdr:rowOff>
    </xdr:from>
    <xdr:ext cx="1603375" cy="285750"/>
    <xdr:pic>
      <xdr:nvPicPr>
        <xdr:cNvPr id="4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161925"/>
          <a:ext cx="16033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5"/>
  <sheetViews>
    <sheetView tabSelected="1" zoomScaleNormal="100" workbookViewId="0">
      <selection activeCell="A5" sqref="A5"/>
    </sheetView>
  </sheetViews>
  <sheetFormatPr defaultColWidth="9.109375" defaultRowHeight="13.2" x14ac:dyDescent="0.25"/>
  <cols>
    <col min="1" max="1" width="9.109375" style="3"/>
    <col min="2" max="2" width="8.109375" style="3" customWidth="1"/>
    <col min="3" max="3" width="16.109375" style="3" customWidth="1"/>
    <col min="4" max="4" width="15" style="4" customWidth="1"/>
    <col min="5" max="5" width="56.33203125" style="4" customWidth="1"/>
    <col min="6" max="6" width="24.88671875" style="4" customWidth="1"/>
    <col min="7" max="8" width="23.5546875" style="4" customWidth="1"/>
    <col min="9" max="9" width="19.6640625" style="18" customWidth="1"/>
    <col min="10" max="10" width="17.109375" style="4" customWidth="1"/>
    <col min="11" max="16384" width="9.109375" style="3"/>
  </cols>
  <sheetData>
    <row r="1" spans="1:10" ht="58.5" customHeight="1" x14ac:dyDescent="0.7">
      <c r="A1" s="2"/>
      <c r="B1" s="2"/>
      <c r="C1" s="6"/>
      <c r="D1" s="34" t="s">
        <v>1</v>
      </c>
      <c r="E1" s="34"/>
      <c r="F1" s="21"/>
      <c r="G1" s="16"/>
      <c r="H1" s="16"/>
      <c r="I1" s="6"/>
      <c r="J1" s="6"/>
    </row>
    <row r="2" spans="1:10" ht="12.75" customHeight="1" x14ac:dyDescent="0.25">
      <c r="A2" s="10" t="s">
        <v>371</v>
      </c>
      <c r="B2" s="10"/>
      <c r="C2" s="6"/>
      <c r="D2" s="6" t="s">
        <v>0</v>
      </c>
      <c r="E2" s="6" t="s">
        <v>0</v>
      </c>
      <c r="F2" s="6" t="s">
        <v>0</v>
      </c>
      <c r="G2" s="16"/>
      <c r="H2" s="16"/>
      <c r="I2" s="6"/>
      <c r="J2" s="6"/>
    </row>
    <row r="3" spans="1:10" s="1" customFormat="1" ht="12.75" customHeight="1" x14ac:dyDescent="0.25">
      <c r="A3" s="11"/>
      <c r="B3" s="11"/>
      <c r="C3" s="7"/>
      <c r="D3" s="9"/>
      <c r="E3" s="6" t="s">
        <v>0</v>
      </c>
      <c r="F3" s="7" t="s">
        <v>0</v>
      </c>
      <c r="G3" s="16"/>
      <c r="H3" s="16"/>
      <c r="I3" s="7"/>
      <c r="J3" s="7"/>
    </row>
    <row r="4" spans="1:10" s="5" customFormat="1" ht="12.75" customHeight="1" x14ac:dyDescent="0.25">
      <c r="A4" s="11" t="s">
        <v>372</v>
      </c>
      <c r="B4" s="11"/>
      <c r="C4" s="8"/>
      <c r="D4" s="8"/>
      <c r="E4" s="14"/>
      <c r="F4" s="8"/>
      <c r="G4" s="17"/>
      <c r="H4" s="17"/>
      <c r="I4" s="8"/>
      <c r="J4" s="8"/>
    </row>
    <row r="5" spans="1:10" ht="12.75" customHeight="1" thickBot="1" x14ac:dyDescent="0.3">
      <c r="A5" s="2" t="s">
        <v>0</v>
      </c>
      <c r="B5" s="2"/>
      <c r="C5" s="6"/>
      <c r="D5" s="6" t="s">
        <v>0</v>
      </c>
      <c r="E5" s="6" t="s">
        <v>0</v>
      </c>
      <c r="F5" s="6" t="s">
        <v>0</v>
      </c>
      <c r="G5" s="16"/>
      <c r="H5" s="16"/>
      <c r="I5" s="6"/>
      <c r="J5" s="6"/>
    </row>
    <row r="6" spans="1:10" s="15" customFormat="1" ht="30" customHeight="1" thickBot="1" x14ac:dyDescent="0.35">
      <c r="A6" s="22" t="s">
        <v>2</v>
      </c>
      <c r="B6" s="31" t="s">
        <v>5</v>
      </c>
      <c r="C6" s="31" t="s">
        <v>6</v>
      </c>
      <c r="D6" s="31" t="s">
        <v>93</v>
      </c>
      <c r="E6" s="31" t="s">
        <v>154</v>
      </c>
      <c r="F6" s="31" t="s">
        <v>240</v>
      </c>
      <c r="G6" s="31" t="s">
        <v>258</v>
      </c>
      <c r="H6" s="22" t="s">
        <v>4</v>
      </c>
      <c r="I6" s="31" t="s">
        <v>343</v>
      </c>
      <c r="J6" s="22" t="s">
        <v>3</v>
      </c>
    </row>
    <row r="7" spans="1:10" s="12" customFormat="1" ht="14.4" x14ac:dyDescent="0.3">
      <c r="A7" s="23">
        <v>1</v>
      </c>
      <c r="B7" s="19">
        <v>1</v>
      </c>
      <c r="C7" s="24" t="s">
        <v>7</v>
      </c>
      <c r="D7" s="25" t="s">
        <v>0</v>
      </c>
      <c r="E7" s="26" t="s">
        <v>155</v>
      </c>
      <c r="F7" s="32" t="s">
        <v>241</v>
      </c>
      <c r="G7" s="24" t="s">
        <v>259</v>
      </c>
      <c r="H7" s="24"/>
      <c r="I7" s="25" t="s">
        <v>0</v>
      </c>
      <c r="J7" s="26"/>
    </row>
    <row r="8" spans="1:10" s="13" customFormat="1" ht="13.5" customHeight="1" x14ac:dyDescent="0.3">
      <c r="A8" s="27">
        <v>2</v>
      </c>
      <c r="B8" s="20">
        <v>2</v>
      </c>
      <c r="C8" s="28" t="s">
        <v>8</v>
      </c>
      <c r="D8" s="29" t="s">
        <v>94</v>
      </c>
      <c r="E8" s="30" t="s">
        <v>156</v>
      </c>
      <c r="F8" s="33" t="s">
        <v>242</v>
      </c>
      <c r="G8" s="28" t="s">
        <v>260</v>
      </c>
      <c r="H8" s="28"/>
      <c r="I8" s="29" t="s">
        <v>344</v>
      </c>
      <c r="J8" s="30"/>
    </row>
    <row r="9" spans="1:10" s="12" customFormat="1" ht="26.4" x14ac:dyDescent="0.3">
      <c r="A9" s="23">
        <v>1</v>
      </c>
      <c r="B9" s="19">
        <v>5</v>
      </c>
      <c r="C9" s="24" t="s">
        <v>9</v>
      </c>
      <c r="D9" s="25" t="s">
        <v>95</v>
      </c>
      <c r="E9" s="26" t="s">
        <v>157</v>
      </c>
      <c r="F9" s="32" t="s">
        <v>243</v>
      </c>
      <c r="G9" s="24" t="s">
        <v>261</v>
      </c>
      <c r="H9" s="24"/>
      <c r="I9" s="25" t="s">
        <v>345</v>
      </c>
      <c r="J9" s="26"/>
    </row>
    <row r="10" spans="1:10" s="13" customFormat="1" ht="13.5" customHeight="1" x14ac:dyDescent="0.3">
      <c r="A10" s="27">
        <v>2</v>
      </c>
      <c r="B10" s="20">
        <v>2</v>
      </c>
      <c r="C10" s="28" t="s">
        <v>10</v>
      </c>
      <c r="D10" s="29" t="s">
        <v>96</v>
      </c>
      <c r="E10" s="30" t="s">
        <v>158</v>
      </c>
      <c r="F10" s="33" t="s">
        <v>244</v>
      </c>
      <c r="G10" s="28" t="s">
        <v>262</v>
      </c>
      <c r="H10" s="28"/>
      <c r="I10" s="29" t="s">
        <v>346</v>
      </c>
      <c r="J10" s="30"/>
    </row>
    <row r="11" spans="1:10" s="12" customFormat="1" ht="26.4" x14ac:dyDescent="0.3">
      <c r="A11" s="23">
        <v>1</v>
      </c>
      <c r="B11" s="19">
        <v>6</v>
      </c>
      <c r="C11" s="24" t="s">
        <v>11</v>
      </c>
      <c r="D11" s="25" t="s">
        <v>97</v>
      </c>
      <c r="E11" s="26" t="s">
        <v>159</v>
      </c>
      <c r="F11" s="32" t="s">
        <v>243</v>
      </c>
      <c r="G11" s="24" t="s">
        <v>263</v>
      </c>
      <c r="H11" s="24"/>
      <c r="I11" s="25" t="s">
        <v>345</v>
      </c>
      <c r="J11" s="26"/>
    </row>
    <row r="12" spans="1:10" s="13" customFormat="1" ht="13.5" customHeight="1" x14ac:dyDescent="0.3">
      <c r="A12" s="27">
        <v>2</v>
      </c>
      <c r="B12" s="20">
        <v>1</v>
      </c>
      <c r="C12" s="28" t="s">
        <v>12</v>
      </c>
      <c r="D12" s="29" t="s">
        <v>98</v>
      </c>
      <c r="E12" s="30" t="s">
        <v>160</v>
      </c>
      <c r="F12" s="33" t="s">
        <v>244</v>
      </c>
      <c r="G12" s="28" t="s">
        <v>264</v>
      </c>
      <c r="H12" s="28"/>
      <c r="I12" s="29" t="s">
        <v>347</v>
      </c>
      <c r="J12" s="30"/>
    </row>
    <row r="13" spans="1:10" s="12" customFormat="1" ht="14.4" x14ac:dyDescent="0.3">
      <c r="A13" s="23">
        <v>1</v>
      </c>
      <c r="B13" s="19">
        <v>1</v>
      </c>
      <c r="C13" s="24" t="s">
        <v>13</v>
      </c>
      <c r="D13" s="25" t="s">
        <v>99</v>
      </c>
      <c r="E13" s="26" t="s">
        <v>161</v>
      </c>
      <c r="F13" s="32" t="s">
        <v>244</v>
      </c>
      <c r="G13" s="24" t="s">
        <v>265</v>
      </c>
      <c r="H13" s="24"/>
      <c r="I13" s="25" t="s">
        <v>346</v>
      </c>
      <c r="J13" s="26"/>
    </row>
    <row r="14" spans="1:10" s="13" customFormat="1" ht="13.5" customHeight="1" x14ac:dyDescent="0.3">
      <c r="A14" s="27">
        <v>2</v>
      </c>
      <c r="B14" s="20">
        <v>1</v>
      </c>
      <c r="C14" s="28" t="s">
        <v>14</v>
      </c>
      <c r="D14" s="29" t="s">
        <v>100</v>
      </c>
      <c r="E14" s="30" t="s">
        <v>162</v>
      </c>
      <c r="F14" s="33" t="s">
        <v>244</v>
      </c>
      <c r="G14" s="28" t="s">
        <v>266</v>
      </c>
      <c r="H14" s="28"/>
      <c r="I14" s="29" t="s">
        <v>346</v>
      </c>
      <c r="J14" s="30"/>
    </row>
    <row r="15" spans="1:10" s="12" customFormat="1" ht="14.4" x14ac:dyDescent="0.3">
      <c r="A15" s="23">
        <v>1</v>
      </c>
      <c r="B15" s="19">
        <v>1</v>
      </c>
      <c r="C15" s="24" t="s">
        <v>15</v>
      </c>
      <c r="D15" s="25" t="s">
        <v>101</v>
      </c>
      <c r="E15" s="26" t="s">
        <v>163</v>
      </c>
      <c r="F15" s="32" t="s">
        <v>244</v>
      </c>
      <c r="G15" s="24" t="s">
        <v>267</v>
      </c>
      <c r="H15" s="24"/>
      <c r="I15" s="25" t="s">
        <v>346</v>
      </c>
      <c r="J15" s="26"/>
    </row>
    <row r="16" spans="1:10" s="13" customFormat="1" ht="13.5" customHeight="1" x14ac:dyDescent="0.3">
      <c r="A16" s="27">
        <v>2</v>
      </c>
      <c r="B16" s="20">
        <v>2</v>
      </c>
      <c r="C16" s="28" t="s">
        <v>16</v>
      </c>
      <c r="D16" s="29" t="s">
        <v>94</v>
      </c>
      <c r="E16" s="30" t="s">
        <v>164</v>
      </c>
      <c r="F16" s="33" t="s">
        <v>245</v>
      </c>
      <c r="G16" s="28" t="s">
        <v>268</v>
      </c>
      <c r="H16" s="28"/>
      <c r="I16" s="29" t="s">
        <v>345</v>
      </c>
      <c r="J16" s="30"/>
    </row>
    <row r="17" spans="1:10" s="12" customFormat="1" ht="14.4" x14ac:dyDescent="0.3">
      <c r="A17" s="23">
        <v>1</v>
      </c>
      <c r="B17" s="19">
        <v>1</v>
      </c>
      <c r="C17" s="24" t="s">
        <v>17</v>
      </c>
      <c r="D17" s="25" t="s">
        <v>102</v>
      </c>
      <c r="E17" s="26" t="s">
        <v>165</v>
      </c>
      <c r="F17" s="32" t="s">
        <v>243</v>
      </c>
      <c r="G17" s="24" t="s">
        <v>269</v>
      </c>
      <c r="H17" s="24"/>
      <c r="I17" s="25" t="s">
        <v>344</v>
      </c>
      <c r="J17" s="26"/>
    </row>
    <row r="18" spans="1:10" s="13" customFormat="1" ht="13.5" customHeight="1" x14ac:dyDescent="0.3">
      <c r="A18" s="27">
        <v>2</v>
      </c>
      <c r="B18" s="20">
        <v>1</v>
      </c>
      <c r="C18" s="28" t="s">
        <v>18</v>
      </c>
      <c r="D18" s="29" t="s">
        <v>103</v>
      </c>
      <c r="E18" s="30" t="s">
        <v>166</v>
      </c>
      <c r="F18" s="33" t="s">
        <v>242</v>
      </c>
      <c r="G18" s="28" t="s">
        <v>270</v>
      </c>
      <c r="H18" s="28"/>
      <c r="I18" s="29" t="s">
        <v>346</v>
      </c>
      <c r="J18" s="30"/>
    </row>
    <row r="19" spans="1:10" s="12" customFormat="1" ht="14.4" x14ac:dyDescent="0.3">
      <c r="A19" s="23">
        <v>1</v>
      </c>
      <c r="B19" s="19">
        <v>1</v>
      </c>
      <c r="C19" s="24" t="s">
        <v>19</v>
      </c>
      <c r="D19" s="25" t="s">
        <v>94</v>
      </c>
      <c r="E19" s="26" t="s">
        <v>167</v>
      </c>
      <c r="F19" s="32" t="s">
        <v>244</v>
      </c>
      <c r="G19" s="24" t="s">
        <v>271</v>
      </c>
      <c r="H19" s="24"/>
      <c r="I19" s="25" t="s">
        <v>347</v>
      </c>
      <c r="J19" s="26"/>
    </row>
    <row r="20" spans="1:10" s="13" customFormat="1" ht="13.5" customHeight="1" x14ac:dyDescent="0.3">
      <c r="A20" s="27">
        <v>2</v>
      </c>
      <c r="B20" s="20">
        <v>1</v>
      </c>
      <c r="C20" s="28" t="s">
        <v>20</v>
      </c>
      <c r="D20" s="29" t="s">
        <v>104</v>
      </c>
      <c r="E20" s="30" t="s">
        <v>168</v>
      </c>
      <c r="F20" s="33" t="s">
        <v>244</v>
      </c>
      <c r="G20" s="28" t="s">
        <v>272</v>
      </c>
      <c r="H20" s="28"/>
      <c r="I20" s="29" t="s">
        <v>348</v>
      </c>
      <c r="J20" s="30"/>
    </row>
    <row r="21" spans="1:10" s="12" customFormat="1" ht="14.4" x14ac:dyDescent="0.3">
      <c r="A21" s="23">
        <v>1</v>
      </c>
      <c r="B21" s="19">
        <v>1</v>
      </c>
      <c r="C21" s="24" t="s">
        <v>21</v>
      </c>
      <c r="D21" s="25" t="s">
        <v>105</v>
      </c>
      <c r="E21" s="26" t="s">
        <v>169</v>
      </c>
      <c r="F21" s="32" t="s">
        <v>244</v>
      </c>
      <c r="G21" s="24" t="s">
        <v>273</v>
      </c>
      <c r="H21" s="24"/>
      <c r="I21" s="25" t="s">
        <v>347</v>
      </c>
      <c r="J21" s="26"/>
    </row>
    <row r="22" spans="1:10" s="13" customFormat="1" ht="13.5" customHeight="1" x14ac:dyDescent="0.3">
      <c r="A22" s="27">
        <v>2</v>
      </c>
      <c r="B22" s="20">
        <v>7</v>
      </c>
      <c r="C22" s="28" t="s">
        <v>22</v>
      </c>
      <c r="D22" s="29" t="s">
        <v>94</v>
      </c>
      <c r="E22" s="30" t="s">
        <v>170</v>
      </c>
      <c r="F22" s="33" t="s">
        <v>244</v>
      </c>
      <c r="G22" s="28" t="s">
        <v>274</v>
      </c>
      <c r="H22" s="28"/>
      <c r="I22" s="29" t="s">
        <v>347</v>
      </c>
      <c r="J22" s="30"/>
    </row>
    <row r="23" spans="1:10" s="12" customFormat="1" ht="26.4" x14ac:dyDescent="0.3">
      <c r="A23" s="23">
        <v>1</v>
      </c>
      <c r="B23" s="19">
        <v>4</v>
      </c>
      <c r="C23" s="24" t="s">
        <v>23</v>
      </c>
      <c r="D23" s="25" t="s">
        <v>106</v>
      </c>
      <c r="E23" s="26" t="s">
        <v>171</v>
      </c>
      <c r="F23" s="32" t="s">
        <v>244</v>
      </c>
      <c r="G23" s="24" t="s">
        <v>275</v>
      </c>
      <c r="H23" s="24"/>
      <c r="I23" s="25" t="s">
        <v>344</v>
      </c>
      <c r="J23" s="26"/>
    </row>
    <row r="24" spans="1:10" s="13" customFormat="1" ht="13.5" customHeight="1" x14ac:dyDescent="0.3">
      <c r="A24" s="27">
        <v>2</v>
      </c>
      <c r="B24" s="20">
        <v>2</v>
      </c>
      <c r="C24" s="28" t="s">
        <v>24</v>
      </c>
      <c r="D24" s="29" t="s">
        <v>107</v>
      </c>
      <c r="E24" s="30" t="s">
        <v>172</v>
      </c>
      <c r="F24" s="33" t="s">
        <v>244</v>
      </c>
      <c r="G24" s="28" t="s">
        <v>276</v>
      </c>
      <c r="H24" s="28"/>
      <c r="I24" s="29" t="s">
        <v>345</v>
      </c>
      <c r="J24" s="30"/>
    </row>
    <row r="25" spans="1:10" s="12" customFormat="1" ht="14.4" x14ac:dyDescent="0.3">
      <c r="A25" s="23">
        <v>1</v>
      </c>
      <c r="B25" s="19">
        <v>1</v>
      </c>
      <c r="C25" s="24" t="s">
        <v>25</v>
      </c>
      <c r="D25" s="25" t="s">
        <v>108</v>
      </c>
      <c r="E25" s="26" t="s">
        <v>173</v>
      </c>
      <c r="F25" s="32" t="s">
        <v>242</v>
      </c>
      <c r="G25" s="24" t="s">
        <v>277</v>
      </c>
      <c r="H25" s="24"/>
      <c r="I25" s="25" t="s">
        <v>345</v>
      </c>
      <c r="J25" s="26"/>
    </row>
    <row r="26" spans="1:10" s="13" customFormat="1" ht="13.5" customHeight="1" x14ac:dyDescent="0.3">
      <c r="A26" s="27">
        <v>2</v>
      </c>
      <c r="B26" s="20">
        <v>1</v>
      </c>
      <c r="C26" s="28" t="s">
        <v>26</v>
      </c>
      <c r="D26" s="29" t="s">
        <v>100</v>
      </c>
      <c r="E26" s="30" t="s">
        <v>174</v>
      </c>
      <c r="F26" s="33" t="s">
        <v>242</v>
      </c>
      <c r="G26" s="28" t="s">
        <v>278</v>
      </c>
      <c r="H26" s="28"/>
      <c r="I26" s="29" t="s">
        <v>345</v>
      </c>
      <c r="J26" s="30"/>
    </row>
    <row r="27" spans="1:10" s="12" customFormat="1" ht="14.4" x14ac:dyDescent="0.3">
      <c r="A27" s="23">
        <v>1</v>
      </c>
      <c r="B27" s="19">
        <v>3</v>
      </c>
      <c r="C27" s="24" t="s">
        <v>27</v>
      </c>
      <c r="D27" s="25" t="s">
        <v>109</v>
      </c>
      <c r="E27" s="26" t="s">
        <v>175</v>
      </c>
      <c r="F27" s="32" t="s">
        <v>244</v>
      </c>
      <c r="G27" s="24" t="s">
        <v>279</v>
      </c>
      <c r="H27" s="24"/>
      <c r="I27" s="25" t="s">
        <v>349</v>
      </c>
      <c r="J27" s="26"/>
    </row>
    <row r="28" spans="1:10" s="13" customFormat="1" ht="13.5" customHeight="1" x14ac:dyDescent="0.3">
      <c r="A28" s="27">
        <v>2</v>
      </c>
      <c r="B28" s="20">
        <v>1</v>
      </c>
      <c r="C28" s="28" t="s">
        <v>28</v>
      </c>
      <c r="D28" s="29" t="s">
        <v>110</v>
      </c>
      <c r="E28" s="30" t="s">
        <v>176</v>
      </c>
      <c r="F28" s="33" t="s">
        <v>244</v>
      </c>
      <c r="G28" s="28" t="s">
        <v>280</v>
      </c>
      <c r="H28" s="28"/>
      <c r="I28" s="29" t="s">
        <v>349</v>
      </c>
      <c r="J28" s="30"/>
    </row>
    <row r="29" spans="1:10" s="12" customFormat="1" ht="26.4" x14ac:dyDescent="0.3">
      <c r="A29" s="23">
        <v>1</v>
      </c>
      <c r="B29" s="19">
        <v>7</v>
      </c>
      <c r="C29" s="24" t="s">
        <v>29</v>
      </c>
      <c r="D29" s="25" t="s">
        <v>111</v>
      </c>
      <c r="E29" s="26" t="s">
        <v>177</v>
      </c>
      <c r="F29" s="32" t="s">
        <v>246</v>
      </c>
      <c r="G29" s="24" t="s">
        <v>281</v>
      </c>
      <c r="H29" s="24"/>
      <c r="I29" s="25" t="s">
        <v>350</v>
      </c>
      <c r="J29" s="26"/>
    </row>
    <row r="30" spans="1:10" s="13" customFormat="1" ht="13.5" customHeight="1" x14ac:dyDescent="0.3">
      <c r="A30" s="27">
        <v>2</v>
      </c>
      <c r="B30" s="20">
        <v>1</v>
      </c>
      <c r="C30" s="28" t="s">
        <v>30</v>
      </c>
      <c r="D30" s="29" t="s">
        <v>112</v>
      </c>
      <c r="E30" s="30" t="s">
        <v>178</v>
      </c>
      <c r="F30" s="33" t="s">
        <v>244</v>
      </c>
      <c r="G30" s="28" t="s">
        <v>282</v>
      </c>
      <c r="H30" s="28"/>
      <c r="I30" s="29" t="s">
        <v>349</v>
      </c>
      <c r="J30" s="30"/>
    </row>
    <row r="31" spans="1:10" s="12" customFormat="1" ht="28.8" x14ac:dyDescent="0.3">
      <c r="A31" s="23">
        <v>1</v>
      </c>
      <c r="B31" s="19">
        <v>2</v>
      </c>
      <c r="C31" s="24" t="s">
        <v>31</v>
      </c>
      <c r="D31" s="25" t="s">
        <v>113</v>
      </c>
      <c r="E31" s="26" t="s">
        <v>179</v>
      </c>
      <c r="F31" s="32" t="s">
        <v>247</v>
      </c>
      <c r="G31" s="24" t="s">
        <v>283</v>
      </c>
      <c r="H31" s="24"/>
      <c r="I31" s="25" t="s">
        <v>351</v>
      </c>
      <c r="J31" s="26"/>
    </row>
    <row r="32" spans="1:10" s="13" customFormat="1" ht="13.5" customHeight="1" x14ac:dyDescent="0.3">
      <c r="A32" s="27">
        <v>2</v>
      </c>
      <c r="B32" s="20">
        <v>1</v>
      </c>
      <c r="C32" s="28" t="s">
        <v>32</v>
      </c>
      <c r="D32" s="29" t="s">
        <v>114</v>
      </c>
      <c r="E32" s="30" t="s">
        <v>180</v>
      </c>
      <c r="F32" s="33" t="s">
        <v>246</v>
      </c>
      <c r="G32" s="28" t="s">
        <v>284</v>
      </c>
      <c r="H32" s="28"/>
      <c r="I32" s="29" t="s">
        <v>350</v>
      </c>
      <c r="J32" s="30"/>
    </row>
    <row r="33" spans="1:10" s="12" customFormat="1" ht="14.4" x14ac:dyDescent="0.3">
      <c r="A33" s="23">
        <v>1</v>
      </c>
      <c r="B33" s="19">
        <v>1</v>
      </c>
      <c r="C33" s="24" t="s">
        <v>33</v>
      </c>
      <c r="D33" s="25" t="s">
        <v>115</v>
      </c>
      <c r="E33" s="26" t="s">
        <v>181</v>
      </c>
      <c r="F33" s="32" t="s">
        <v>244</v>
      </c>
      <c r="G33" s="24" t="s">
        <v>285</v>
      </c>
      <c r="H33" s="24"/>
      <c r="I33" s="25" t="s">
        <v>349</v>
      </c>
      <c r="J33" s="26"/>
    </row>
    <row r="34" spans="1:10" s="13" customFormat="1" ht="13.5" customHeight="1" x14ac:dyDescent="0.3">
      <c r="A34" s="27">
        <v>2</v>
      </c>
      <c r="B34" s="20">
        <v>1</v>
      </c>
      <c r="C34" s="28" t="s">
        <v>34</v>
      </c>
      <c r="D34" s="29" t="s">
        <v>116</v>
      </c>
      <c r="E34" s="30" t="s">
        <v>182</v>
      </c>
      <c r="F34" s="33" t="s">
        <v>248</v>
      </c>
      <c r="G34" s="28" t="s">
        <v>286</v>
      </c>
      <c r="H34" s="28"/>
      <c r="I34" s="29" t="s">
        <v>351</v>
      </c>
      <c r="J34" s="30"/>
    </row>
    <row r="35" spans="1:10" s="12" customFormat="1" ht="14.4" x14ac:dyDescent="0.3">
      <c r="A35" s="23">
        <v>1</v>
      </c>
      <c r="B35" s="19">
        <v>3</v>
      </c>
      <c r="C35" s="24" t="s">
        <v>35</v>
      </c>
      <c r="D35" s="25" t="s">
        <v>0</v>
      </c>
      <c r="E35" s="26" t="s">
        <v>183</v>
      </c>
      <c r="F35" s="32" t="s">
        <v>249</v>
      </c>
      <c r="G35" s="24" t="s">
        <v>249</v>
      </c>
      <c r="H35" s="24"/>
      <c r="I35" s="25" t="s">
        <v>352</v>
      </c>
      <c r="J35" s="26"/>
    </row>
    <row r="36" spans="1:10" s="13" customFormat="1" ht="13.5" customHeight="1" x14ac:dyDescent="0.3">
      <c r="A36" s="27">
        <v>2</v>
      </c>
      <c r="B36" s="20">
        <v>3</v>
      </c>
      <c r="C36" s="28" t="s">
        <v>36</v>
      </c>
      <c r="D36" s="29" t="s">
        <v>0</v>
      </c>
      <c r="E36" s="30" t="s">
        <v>184</v>
      </c>
      <c r="F36" s="33" t="s">
        <v>250</v>
      </c>
      <c r="G36" s="28" t="s">
        <v>287</v>
      </c>
      <c r="H36" s="28"/>
      <c r="I36" s="29" t="s">
        <v>353</v>
      </c>
      <c r="J36" s="30"/>
    </row>
    <row r="37" spans="1:10" s="12" customFormat="1" ht="14.4" x14ac:dyDescent="0.3">
      <c r="A37" s="23">
        <v>1</v>
      </c>
      <c r="B37" s="19">
        <v>3</v>
      </c>
      <c r="C37" s="24" t="s">
        <v>37</v>
      </c>
      <c r="D37" s="25" t="s">
        <v>0</v>
      </c>
      <c r="E37" s="26" t="s">
        <v>185</v>
      </c>
      <c r="F37" s="32" t="s">
        <v>251</v>
      </c>
      <c r="G37" s="24" t="s">
        <v>288</v>
      </c>
      <c r="H37" s="24"/>
      <c r="I37" s="25" t="s">
        <v>354</v>
      </c>
      <c r="J37" s="26"/>
    </row>
    <row r="38" spans="1:10" s="13" customFormat="1" ht="13.5" customHeight="1" x14ac:dyDescent="0.3">
      <c r="A38" s="27">
        <v>2</v>
      </c>
      <c r="B38" s="20">
        <v>2</v>
      </c>
      <c r="C38" s="28" t="s">
        <v>38</v>
      </c>
      <c r="D38" s="29" t="s">
        <v>0</v>
      </c>
      <c r="E38" s="30" t="s">
        <v>186</v>
      </c>
      <c r="F38" s="33" t="s">
        <v>252</v>
      </c>
      <c r="G38" s="28" t="s">
        <v>289</v>
      </c>
      <c r="H38" s="28"/>
      <c r="I38" s="29" t="s">
        <v>355</v>
      </c>
      <c r="J38" s="30"/>
    </row>
    <row r="39" spans="1:10" s="12" customFormat="1" ht="26.4" x14ac:dyDescent="0.3">
      <c r="A39" s="23">
        <v>1</v>
      </c>
      <c r="B39" s="19">
        <v>5</v>
      </c>
      <c r="C39" s="24" t="s">
        <v>39</v>
      </c>
      <c r="D39" s="25" t="s">
        <v>0</v>
      </c>
      <c r="E39" s="26" t="s">
        <v>187</v>
      </c>
      <c r="F39" s="32" t="s">
        <v>244</v>
      </c>
      <c r="G39" s="24" t="s">
        <v>290</v>
      </c>
      <c r="H39" s="24"/>
      <c r="I39" s="25" t="s">
        <v>356</v>
      </c>
      <c r="J39" s="26"/>
    </row>
    <row r="40" spans="1:10" s="13" customFormat="1" ht="13.5" customHeight="1" x14ac:dyDescent="0.3">
      <c r="A40" s="27">
        <v>2</v>
      </c>
      <c r="B40" s="20">
        <v>2</v>
      </c>
      <c r="C40" s="28" t="s">
        <v>40</v>
      </c>
      <c r="D40" s="29" t="s">
        <v>0</v>
      </c>
      <c r="E40" s="30" t="s">
        <v>188</v>
      </c>
      <c r="F40" s="33" t="s">
        <v>244</v>
      </c>
      <c r="G40" s="28" t="s">
        <v>291</v>
      </c>
      <c r="H40" s="28"/>
      <c r="I40" s="29" t="s">
        <v>357</v>
      </c>
      <c r="J40" s="30"/>
    </row>
    <row r="41" spans="1:10" s="12" customFormat="1" ht="26.4" x14ac:dyDescent="0.3">
      <c r="A41" s="23">
        <v>1</v>
      </c>
      <c r="B41" s="19">
        <v>1</v>
      </c>
      <c r="C41" s="24" t="s">
        <v>41</v>
      </c>
      <c r="D41" s="25" t="s">
        <v>0</v>
      </c>
      <c r="E41" s="26" t="s">
        <v>189</v>
      </c>
      <c r="F41" s="32" t="s">
        <v>253</v>
      </c>
      <c r="G41" s="24" t="s">
        <v>292</v>
      </c>
      <c r="H41" s="24"/>
      <c r="I41" s="25" t="s">
        <v>358</v>
      </c>
      <c r="J41" s="26"/>
    </row>
    <row r="42" spans="1:10" s="13" customFormat="1" ht="13.5" customHeight="1" x14ac:dyDescent="0.3">
      <c r="A42" s="27">
        <v>2</v>
      </c>
      <c r="B42" s="20">
        <v>1</v>
      </c>
      <c r="C42" s="28" t="s">
        <v>42</v>
      </c>
      <c r="D42" s="29" t="s">
        <v>0</v>
      </c>
      <c r="E42" s="30" t="s">
        <v>190</v>
      </c>
      <c r="F42" s="33" t="s">
        <v>244</v>
      </c>
      <c r="G42" s="28" t="s">
        <v>293</v>
      </c>
      <c r="H42" s="28"/>
      <c r="I42" s="29" t="s">
        <v>359</v>
      </c>
      <c r="J42" s="30"/>
    </row>
    <row r="43" spans="1:10" s="12" customFormat="1" ht="26.4" x14ac:dyDescent="0.3">
      <c r="A43" s="23">
        <v>1</v>
      </c>
      <c r="B43" s="19">
        <v>2</v>
      </c>
      <c r="C43" s="24" t="s">
        <v>43</v>
      </c>
      <c r="D43" s="25" t="s">
        <v>0</v>
      </c>
      <c r="E43" s="26" t="s">
        <v>191</v>
      </c>
      <c r="F43" s="32" t="s">
        <v>244</v>
      </c>
      <c r="G43" s="24" t="s">
        <v>294</v>
      </c>
      <c r="H43" s="24"/>
      <c r="I43" s="25" t="s">
        <v>360</v>
      </c>
      <c r="J43" s="26"/>
    </row>
    <row r="44" spans="1:10" s="13" customFormat="1" ht="13.5" customHeight="1" x14ac:dyDescent="0.3">
      <c r="A44" s="27">
        <v>2</v>
      </c>
      <c r="B44" s="20">
        <v>1</v>
      </c>
      <c r="C44" s="28" t="s">
        <v>44</v>
      </c>
      <c r="D44" s="29" t="s">
        <v>0</v>
      </c>
      <c r="E44" s="30" t="s">
        <v>192</v>
      </c>
      <c r="F44" s="33" t="s">
        <v>244</v>
      </c>
      <c r="G44" s="28" t="s">
        <v>295</v>
      </c>
      <c r="H44" s="28"/>
      <c r="I44" s="29" t="s">
        <v>192</v>
      </c>
      <c r="J44" s="30"/>
    </row>
    <row r="45" spans="1:10" s="12" customFormat="1" ht="26.4" x14ac:dyDescent="0.3">
      <c r="A45" s="23">
        <v>1</v>
      </c>
      <c r="B45" s="19">
        <v>2</v>
      </c>
      <c r="C45" s="24" t="s">
        <v>45</v>
      </c>
      <c r="D45" s="25" t="s">
        <v>117</v>
      </c>
      <c r="E45" s="26" t="s">
        <v>193</v>
      </c>
      <c r="F45" s="32" t="s">
        <v>244</v>
      </c>
      <c r="G45" s="24" t="s">
        <v>296</v>
      </c>
      <c r="H45" s="24"/>
      <c r="I45" s="25" t="s">
        <v>361</v>
      </c>
      <c r="J45" s="26"/>
    </row>
    <row r="46" spans="1:10" s="13" customFormat="1" ht="13.5" customHeight="1" x14ac:dyDescent="0.3">
      <c r="A46" s="27">
        <v>2</v>
      </c>
      <c r="B46" s="20">
        <v>2</v>
      </c>
      <c r="C46" s="28" t="s">
        <v>46</v>
      </c>
      <c r="D46" s="29" t="s">
        <v>117</v>
      </c>
      <c r="E46" s="30" t="s">
        <v>194</v>
      </c>
      <c r="F46" s="33" t="s">
        <v>244</v>
      </c>
      <c r="G46" s="28" t="s">
        <v>297</v>
      </c>
      <c r="H46" s="28"/>
      <c r="I46" s="29" t="s">
        <v>362</v>
      </c>
      <c r="J46" s="30"/>
    </row>
    <row r="47" spans="1:10" s="12" customFormat="1" ht="26.4" x14ac:dyDescent="0.3">
      <c r="A47" s="23">
        <v>1</v>
      </c>
      <c r="B47" s="19">
        <v>1</v>
      </c>
      <c r="C47" s="24" t="s">
        <v>47</v>
      </c>
      <c r="D47" s="25" t="s">
        <v>118</v>
      </c>
      <c r="E47" s="26" t="s">
        <v>195</v>
      </c>
      <c r="F47" s="32" t="s">
        <v>244</v>
      </c>
      <c r="G47" s="24" t="s">
        <v>298</v>
      </c>
      <c r="H47" s="24"/>
      <c r="I47" s="25" t="s">
        <v>363</v>
      </c>
      <c r="J47" s="26"/>
    </row>
    <row r="48" spans="1:10" s="13" customFormat="1" ht="13.5" customHeight="1" x14ac:dyDescent="0.3">
      <c r="A48" s="27">
        <v>2</v>
      </c>
      <c r="B48" s="20">
        <v>6</v>
      </c>
      <c r="C48" s="28" t="s">
        <v>48</v>
      </c>
      <c r="D48" s="29" t="s">
        <v>111</v>
      </c>
      <c r="E48" s="30" t="s">
        <v>196</v>
      </c>
      <c r="F48" s="33" t="s">
        <v>254</v>
      </c>
      <c r="G48" s="28" t="s">
        <v>299</v>
      </c>
      <c r="H48" s="28"/>
      <c r="I48" s="29" t="s">
        <v>0</v>
      </c>
      <c r="J48" s="30"/>
    </row>
    <row r="49" spans="1:10" s="12" customFormat="1" ht="14.4" x14ac:dyDescent="0.3">
      <c r="A49" s="23">
        <v>1</v>
      </c>
      <c r="B49" s="19">
        <v>1</v>
      </c>
      <c r="C49" s="24" t="s">
        <v>49</v>
      </c>
      <c r="D49" s="25" t="s">
        <v>119</v>
      </c>
      <c r="E49" s="26" t="s">
        <v>197</v>
      </c>
      <c r="F49" s="32" t="s">
        <v>254</v>
      </c>
      <c r="G49" s="24" t="s">
        <v>300</v>
      </c>
      <c r="H49" s="24"/>
      <c r="I49" s="25" t="s">
        <v>0</v>
      </c>
      <c r="J49" s="26"/>
    </row>
    <row r="50" spans="1:10" s="13" customFormat="1" ht="13.5" customHeight="1" x14ac:dyDescent="0.3">
      <c r="A50" s="27">
        <v>2</v>
      </c>
      <c r="B50" s="20">
        <v>1</v>
      </c>
      <c r="C50" s="28" t="s">
        <v>50</v>
      </c>
      <c r="D50" s="29" t="s">
        <v>120</v>
      </c>
      <c r="E50" s="30" t="s">
        <v>198</v>
      </c>
      <c r="F50" s="33" t="s">
        <v>254</v>
      </c>
      <c r="G50" s="28" t="s">
        <v>301</v>
      </c>
      <c r="H50" s="28"/>
      <c r="I50" s="29" t="s">
        <v>364</v>
      </c>
      <c r="J50" s="30"/>
    </row>
    <row r="51" spans="1:10" s="12" customFormat="1" ht="52.8" x14ac:dyDescent="0.3">
      <c r="A51" s="23">
        <v>1</v>
      </c>
      <c r="B51" s="19">
        <v>14</v>
      </c>
      <c r="C51" s="24" t="s">
        <v>51</v>
      </c>
      <c r="D51" s="25" t="s">
        <v>121</v>
      </c>
      <c r="E51" s="26" t="s">
        <v>199</v>
      </c>
      <c r="F51" s="32" t="s">
        <v>255</v>
      </c>
      <c r="G51" s="24" t="s">
        <v>302</v>
      </c>
      <c r="H51" s="24"/>
      <c r="I51" s="25" t="s">
        <v>344</v>
      </c>
      <c r="J51" s="26"/>
    </row>
    <row r="52" spans="1:10" s="13" customFormat="1" ht="13.5" customHeight="1" x14ac:dyDescent="0.3">
      <c r="A52" s="27">
        <v>2</v>
      </c>
      <c r="B52" s="20">
        <v>6</v>
      </c>
      <c r="C52" s="28" t="s">
        <v>52</v>
      </c>
      <c r="D52" s="29" t="s">
        <v>122</v>
      </c>
      <c r="E52" s="30" t="s">
        <v>200</v>
      </c>
      <c r="F52" s="33" t="s">
        <v>255</v>
      </c>
      <c r="G52" s="28" t="s">
        <v>303</v>
      </c>
      <c r="H52" s="28"/>
      <c r="I52" s="29" t="s">
        <v>346</v>
      </c>
      <c r="J52" s="30"/>
    </row>
    <row r="53" spans="1:10" s="12" customFormat="1" ht="14.4" x14ac:dyDescent="0.3">
      <c r="A53" s="23">
        <v>1</v>
      </c>
      <c r="B53" s="19">
        <v>3</v>
      </c>
      <c r="C53" s="24" t="s">
        <v>53</v>
      </c>
      <c r="D53" s="25" t="s">
        <v>123</v>
      </c>
      <c r="E53" s="26" t="s">
        <v>201</v>
      </c>
      <c r="F53" s="32" t="s">
        <v>255</v>
      </c>
      <c r="G53" s="24" t="s">
        <v>304</v>
      </c>
      <c r="H53" s="24"/>
      <c r="I53" s="25" t="s">
        <v>346</v>
      </c>
      <c r="J53" s="26"/>
    </row>
    <row r="54" spans="1:10" s="13" customFormat="1" ht="13.5" customHeight="1" x14ac:dyDescent="0.3">
      <c r="A54" s="27">
        <v>2</v>
      </c>
      <c r="B54" s="20">
        <v>3</v>
      </c>
      <c r="C54" s="28" t="s">
        <v>54</v>
      </c>
      <c r="D54" s="29" t="s">
        <v>124</v>
      </c>
      <c r="E54" s="30" t="s">
        <v>202</v>
      </c>
      <c r="F54" s="33" t="s">
        <v>255</v>
      </c>
      <c r="G54" s="28" t="s">
        <v>305</v>
      </c>
      <c r="H54" s="28"/>
      <c r="I54" s="29" t="s">
        <v>346</v>
      </c>
      <c r="J54" s="30"/>
    </row>
    <row r="55" spans="1:10" s="12" customFormat="1" ht="14.4" x14ac:dyDescent="0.3">
      <c r="A55" s="23">
        <v>1</v>
      </c>
      <c r="B55" s="19">
        <v>3</v>
      </c>
      <c r="C55" s="24" t="s">
        <v>55</v>
      </c>
      <c r="D55" s="25" t="s">
        <v>125</v>
      </c>
      <c r="E55" s="26" t="s">
        <v>203</v>
      </c>
      <c r="F55" s="32" t="s">
        <v>255</v>
      </c>
      <c r="G55" s="24" t="s">
        <v>306</v>
      </c>
      <c r="H55" s="24"/>
      <c r="I55" s="25" t="s">
        <v>346</v>
      </c>
      <c r="J55" s="26"/>
    </row>
    <row r="56" spans="1:10" s="13" customFormat="1" ht="13.5" customHeight="1" x14ac:dyDescent="0.3">
      <c r="A56" s="27">
        <v>2</v>
      </c>
      <c r="B56" s="20">
        <v>2</v>
      </c>
      <c r="C56" s="28" t="s">
        <v>56</v>
      </c>
      <c r="D56" s="29" t="s">
        <v>126</v>
      </c>
      <c r="E56" s="30" t="s">
        <v>204</v>
      </c>
      <c r="F56" s="33" t="s">
        <v>255</v>
      </c>
      <c r="G56" s="28" t="s">
        <v>307</v>
      </c>
      <c r="H56" s="28"/>
      <c r="I56" s="29" t="s">
        <v>344</v>
      </c>
      <c r="J56" s="30"/>
    </row>
    <row r="57" spans="1:10" s="12" customFormat="1" ht="39.6" x14ac:dyDescent="0.3">
      <c r="A57" s="23">
        <v>1</v>
      </c>
      <c r="B57" s="19">
        <v>7</v>
      </c>
      <c r="C57" s="24" t="s">
        <v>57</v>
      </c>
      <c r="D57" s="25" t="s">
        <v>126</v>
      </c>
      <c r="E57" s="26" t="s">
        <v>205</v>
      </c>
      <c r="F57" s="32" t="s">
        <v>255</v>
      </c>
      <c r="G57" s="24" t="s">
        <v>308</v>
      </c>
      <c r="H57" s="24"/>
      <c r="I57" s="25" t="s">
        <v>346</v>
      </c>
      <c r="J57" s="26"/>
    </row>
    <row r="58" spans="1:10" s="13" customFormat="1" ht="13.5" customHeight="1" x14ac:dyDescent="0.3">
      <c r="A58" s="27">
        <v>2</v>
      </c>
      <c r="B58" s="20">
        <v>2</v>
      </c>
      <c r="C58" s="28" t="s">
        <v>58</v>
      </c>
      <c r="D58" s="29" t="s">
        <v>127</v>
      </c>
      <c r="E58" s="30" t="s">
        <v>206</v>
      </c>
      <c r="F58" s="33" t="s">
        <v>255</v>
      </c>
      <c r="G58" s="28" t="s">
        <v>309</v>
      </c>
      <c r="H58" s="28"/>
      <c r="I58" s="29" t="s">
        <v>346</v>
      </c>
      <c r="J58" s="30"/>
    </row>
    <row r="59" spans="1:10" s="12" customFormat="1" ht="14.4" x14ac:dyDescent="0.3">
      <c r="A59" s="23">
        <v>1</v>
      </c>
      <c r="B59" s="19">
        <v>2</v>
      </c>
      <c r="C59" s="24" t="s">
        <v>59</v>
      </c>
      <c r="D59" s="25" t="s">
        <v>128</v>
      </c>
      <c r="E59" s="26" t="s">
        <v>207</v>
      </c>
      <c r="F59" s="32" t="s">
        <v>255</v>
      </c>
      <c r="G59" s="24" t="s">
        <v>310</v>
      </c>
      <c r="H59" s="24"/>
      <c r="I59" s="25" t="s">
        <v>344</v>
      </c>
      <c r="J59" s="26"/>
    </row>
    <row r="60" spans="1:10" s="13" customFormat="1" ht="13.5" customHeight="1" x14ac:dyDescent="0.3">
      <c r="A60" s="27">
        <v>2</v>
      </c>
      <c r="B60" s="20">
        <v>4</v>
      </c>
      <c r="C60" s="28" t="s">
        <v>60</v>
      </c>
      <c r="D60" s="29" t="s">
        <v>129</v>
      </c>
      <c r="E60" s="30" t="s">
        <v>208</v>
      </c>
      <c r="F60" s="33" t="s">
        <v>255</v>
      </c>
      <c r="G60" s="28" t="s">
        <v>311</v>
      </c>
      <c r="H60" s="28"/>
      <c r="I60" s="29" t="s">
        <v>346</v>
      </c>
      <c r="J60" s="30"/>
    </row>
    <row r="61" spans="1:10" s="12" customFormat="1" ht="14.4" x14ac:dyDescent="0.3">
      <c r="A61" s="23">
        <v>1</v>
      </c>
      <c r="B61" s="19">
        <v>1</v>
      </c>
      <c r="C61" s="24" t="s">
        <v>61</v>
      </c>
      <c r="D61" s="25" t="s">
        <v>130</v>
      </c>
      <c r="E61" s="26" t="s">
        <v>209</v>
      </c>
      <c r="F61" s="32" t="s">
        <v>255</v>
      </c>
      <c r="G61" s="24" t="s">
        <v>312</v>
      </c>
      <c r="H61" s="24"/>
      <c r="I61" s="25" t="s">
        <v>346</v>
      </c>
      <c r="J61" s="26"/>
    </row>
    <row r="62" spans="1:10" s="13" customFormat="1" ht="13.5" customHeight="1" x14ac:dyDescent="0.3">
      <c r="A62" s="27">
        <v>2</v>
      </c>
      <c r="B62" s="20">
        <v>1</v>
      </c>
      <c r="C62" s="28" t="s">
        <v>62</v>
      </c>
      <c r="D62" s="29" t="s">
        <v>131</v>
      </c>
      <c r="E62" s="30" t="s">
        <v>210</v>
      </c>
      <c r="F62" s="33" t="s">
        <v>255</v>
      </c>
      <c r="G62" s="28" t="s">
        <v>313</v>
      </c>
      <c r="H62" s="28"/>
      <c r="I62" s="29" t="s">
        <v>346</v>
      </c>
      <c r="J62" s="30"/>
    </row>
    <row r="63" spans="1:10" s="12" customFormat="1" ht="14.4" x14ac:dyDescent="0.3">
      <c r="A63" s="23">
        <v>1</v>
      </c>
      <c r="B63" s="19">
        <v>1</v>
      </c>
      <c r="C63" s="24" t="s">
        <v>63</v>
      </c>
      <c r="D63" s="25" t="s">
        <v>132</v>
      </c>
      <c r="E63" s="26" t="s">
        <v>211</v>
      </c>
      <c r="F63" s="32" t="s">
        <v>255</v>
      </c>
      <c r="G63" s="24" t="s">
        <v>314</v>
      </c>
      <c r="H63" s="24"/>
      <c r="I63" s="25" t="s">
        <v>346</v>
      </c>
      <c r="J63" s="26"/>
    </row>
    <row r="64" spans="1:10" s="13" customFormat="1" ht="13.5" customHeight="1" x14ac:dyDescent="0.3">
      <c r="A64" s="27">
        <v>2</v>
      </c>
      <c r="B64" s="20">
        <v>1</v>
      </c>
      <c r="C64" s="28" t="s">
        <v>64</v>
      </c>
      <c r="D64" s="29" t="s">
        <v>133</v>
      </c>
      <c r="E64" s="30" t="s">
        <v>212</v>
      </c>
      <c r="F64" s="33" t="s">
        <v>255</v>
      </c>
      <c r="G64" s="28" t="s">
        <v>315</v>
      </c>
      <c r="H64" s="28"/>
      <c r="I64" s="29" t="s">
        <v>346</v>
      </c>
      <c r="J64" s="30"/>
    </row>
    <row r="65" spans="1:10" s="12" customFormat="1" ht="14.4" x14ac:dyDescent="0.3">
      <c r="A65" s="23">
        <v>1</v>
      </c>
      <c r="B65" s="19">
        <v>1</v>
      </c>
      <c r="C65" s="24" t="s">
        <v>65</v>
      </c>
      <c r="D65" s="25" t="s">
        <v>134</v>
      </c>
      <c r="E65" s="26" t="s">
        <v>213</v>
      </c>
      <c r="F65" s="32" t="s">
        <v>255</v>
      </c>
      <c r="G65" s="24" t="s">
        <v>316</v>
      </c>
      <c r="H65" s="24"/>
      <c r="I65" s="25" t="s">
        <v>346</v>
      </c>
      <c r="J65" s="26"/>
    </row>
    <row r="66" spans="1:10" s="13" customFormat="1" ht="13.5" customHeight="1" x14ac:dyDescent="0.3">
      <c r="A66" s="27">
        <v>2</v>
      </c>
      <c r="B66" s="20">
        <v>1</v>
      </c>
      <c r="C66" s="28" t="s">
        <v>66</v>
      </c>
      <c r="D66" s="29" t="s">
        <v>135</v>
      </c>
      <c r="E66" s="30" t="s">
        <v>214</v>
      </c>
      <c r="F66" s="33" t="s">
        <v>255</v>
      </c>
      <c r="G66" s="28" t="s">
        <v>317</v>
      </c>
      <c r="H66" s="28"/>
      <c r="I66" s="29" t="s">
        <v>346</v>
      </c>
      <c r="J66" s="30"/>
    </row>
    <row r="67" spans="1:10" s="12" customFormat="1" ht="14.4" x14ac:dyDescent="0.3">
      <c r="A67" s="23">
        <v>1</v>
      </c>
      <c r="B67" s="19">
        <v>1</v>
      </c>
      <c r="C67" s="24" t="s">
        <v>67</v>
      </c>
      <c r="D67" s="25" t="s">
        <v>136</v>
      </c>
      <c r="E67" s="26" t="s">
        <v>215</v>
      </c>
      <c r="F67" s="32" t="s">
        <v>255</v>
      </c>
      <c r="G67" s="24" t="s">
        <v>318</v>
      </c>
      <c r="H67" s="24"/>
      <c r="I67" s="25" t="s">
        <v>346</v>
      </c>
      <c r="J67" s="26"/>
    </row>
    <row r="68" spans="1:10" s="13" customFormat="1" ht="13.5" customHeight="1" x14ac:dyDescent="0.3">
      <c r="A68" s="27">
        <v>2</v>
      </c>
      <c r="B68" s="20">
        <v>1</v>
      </c>
      <c r="C68" s="28" t="s">
        <v>68</v>
      </c>
      <c r="D68" s="29" t="s">
        <v>137</v>
      </c>
      <c r="E68" s="30" t="s">
        <v>216</v>
      </c>
      <c r="F68" s="33" t="s">
        <v>255</v>
      </c>
      <c r="G68" s="28" t="s">
        <v>319</v>
      </c>
      <c r="H68" s="28"/>
      <c r="I68" s="29" t="s">
        <v>346</v>
      </c>
      <c r="J68" s="30"/>
    </row>
    <row r="69" spans="1:10" s="12" customFormat="1" ht="14.4" x14ac:dyDescent="0.3">
      <c r="A69" s="23">
        <v>1</v>
      </c>
      <c r="B69" s="19">
        <v>1</v>
      </c>
      <c r="C69" s="24" t="s">
        <v>69</v>
      </c>
      <c r="D69" s="25" t="s">
        <v>138</v>
      </c>
      <c r="E69" s="26" t="s">
        <v>217</v>
      </c>
      <c r="F69" s="32" t="s">
        <v>255</v>
      </c>
      <c r="G69" s="24" t="s">
        <v>320</v>
      </c>
      <c r="H69" s="24"/>
      <c r="I69" s="25" t="s">
        <v>346</v>
      </c>
      <c r="J69" s="26"/>
    </row>
    <row r="70" spans="1:10" s="13" customFormat="1" ht="13.5" customHeight="1" x14ac:dyDescent="0.3">
      <c r="A70" s="27">
        <v>2</v>
      </c>
      <c r="B70" s="20">
        <v>1</v>
      </c>
      <c r="C70" s="28" t="s">
        <v>70</v>
      </c>
      <c r="D70" s="29" t="s">
        <v>139</v>
      </c>
      <c r="E70" s="30" t="s">
        <v>218</v>
      </c>
      <c r="F70" s="33" t="s">
        <v>256</v>
      </c>
      <c r="G70" s="28" t="s">
        <v>321</v>
      </c>
      <c r="H70" s="28"/>
      <c r="I70" s="29" t="s">
        <v>345</v>
      </c>
      <c r="J70" s="30"/>
    </row>
    <row r="71" spans="1:10" s="12" customFormat="1" ht="14.4" x14ac:dyDescent="0.3">
      <c r="A71" s="23">
        <v>1</v>
      </c>
      <c r="B71" s="19">
        <v>1</v>
      </c>
      <c r="C71" s="24" t="s">
        <v>71</v>
      </c>
      <c r="D71" s="25" t="s">
        <v>140</v>
      </c>
      <c r="E71" s="26" t="s">
        <v>219</v>
      </c>
      <c r="F71" s="32" t="s">
        <v>255</v>
      </c>
      <c r="G71" s="24" t="s">
        <v>322</v>
      </c>
      <c r="H71" s="24"/>
      <c r="I71" s="25" t="s">
        <v>346</v>
      </c>
      <c r="J71" s="26"/>
    </row>
    <row r="72" spans="1:10" s="13" customFormat="1" ht="13.5" customHeight="1" x14ac:dyDescent="0.3">
      <c r="A72" s="27">
        <v>2</v>
      </c>
      <c r="B72" s="20">
        <v>1</v>
      </c>
      <c r="C72" s="28" t="s">
        <v>72</v>
      </c>
      <c r="D72" s="29" t="s">
        <v>141</v>
      </c>
      <c r="E72" s="30" t="s">
        <v>220</v>
      </c>
      <c r="F72" s="33" t="s">
        <v>255</v>
      </c>
      <c r="G72" s="28" t="s">
        <v>323</v>
      </c>
      <c r="H72" s="28"/>
      <c r="I72" s="29" t="s">
        <v>346</v>
      </c>
      <c r="J72" s="30"/>
    </row>
    <row r="73" spans="1:10" s="12" customFormat="1" ht="14.4" x14ac:dyDescent="0.3">
      <c r="A73" s="23">
        <v>1</v>
      </c>
      <c r="B73" s="19">
        <v>1</v>
      </c>
      <c r="C73" s="24" t="s">
        <v>73</v>
      </c>
      <c r="D73" s="25" t="s">
        <v>142</v>
      </c>
      <c r="E73" s="26" t="s">
        <v>221</v>
      </c>
      <c r="F73" s="32" t="s">
        <v>255</v>
      </c>
      <c r="G73" s="24" t="s">
        <v>324</v>
      </c>
      <c r="H73" s="24"/>
      <c r="I73" s="25" t="s">
        <v>346</v>
      </c>
      <c r="J73" s="26"/>
    </row>
    <row r="74" spans="1:10" s="13" customFormat="1" ht="13.5" customHeight="1" x14ac:dyDescent="0.3">
      <c r="A74" s="27">
        <v>2</v>
      </c>
      <c r="B74" s="20">
        <v>12</v>
      </c>
      <c r="C74" s="28" t="s">
        <v>74</v>
      </c>
      <c r="D74" s="29" t="s">
        <v>143</v>
      </c>
      <c r="E74" s="30" t="s">
        <v>222</v>
      </c>
      <c r="F74" s="33" t="s">
        <v>255</v>
      </c>
      <c r="G74" s="28" t="s">
        <v>325</v>
      </c>
      <c r="H74" s="28"/>
      <c r="I74" s="29" t="s">
        <v>346</v>
      </c>
      <c r="J74" s="30"/>
    </row>
    <row r="75" spans="1:10" s="12" customFormat="1" ht="14.4" x14ac:dyDescent="0.3">
      <c r="A75" s="23">
        <v>1</v>
      </c>
      <c r="B75" s="19">
        <v>2</v>
      </c>
      <c r="C75" s="24" t="s">
        <v>75</v>
      </c>
      <c r="D75" s="25" t="s">
        <v>144</v>
      </c>
      <c r="E75" s="26" t="s">
        <v>223</v>
      </c>
      <c r="F75" s="32" t="s">
        <v>255</v>
      </c>
      <c r="G75" s="24" t="s">
        <v>326</v>
      </c>
      <c r="H75" s="24"/>
      <c r="I75" s="25" t="s">
        <v>346</v>
      </c>
      <c r="J75" s="26"/>
    </row>
    <row r="76" spans="1:10" s="13" customFormat="1" ht="13.5" customHeight="1" x14ac:dyDescent="0.3">
      <c r="A76" s="27">
        <v>2</v>
      </c>
      <c r="B76" s="20">
        <v>1</v>
      </c>
      <c r="C76" s="28" t="s">
        <v>76</v>
      </c>
      <c r="D76" s="29" t="s">
        <v>145</v>
      </c>
      <c r="E76" s="30" t="s">
        <v>224</v>
      </c>
      <c r="F76" s="33" t="s">
        <v>255</v>
      </c>
      <c r="G76" s="28" t="s">
        <v>327</v>
      </c>
      <c r="H76" s="28"/>
      <c r="I76" s="29" t="s">
        <v>346</v>
      </c>
      <c r="J76" s="30"/>
    </row>
    <row r="77" spans="1:10" s="12" customFormat="1" ht="14.4" x14ac:dyDescent="0.3">
      <c r="A77" s="23">
        <v>1</v>
      </c>
      <c r="B77" s="19">
        <v>1</v>
      </c>
      <c r="C77" s="24" t="s">
        <v>77</v>
      </c>
      <c r="D77" s="25" t="s">
        <v>146</v>
      </c>
      <c r="E77" s="26" t="s">
        <v>225</v>
      </c>
      <c r="F77" s="32" t="s">
        <v>255</v>
      </c>
      <c r="G77" s="24" t="s">
        <v>328</v>
      </c>
      <c r="H77" s="24"/>
      <c r="I77" s="25" t="s">
        <v>346</v>
      </c>
      <c r="J77" s="26"/>
    </row>
    <row r="78" spans="1:10" s="13" customFormat="1" ht="13.5" customHeight="1" x14ac:dyDescent="0.3">
      <c r="A78" s="27">
        <v>2</v>
      </c>
      <c r="B78" s="20">
        <v>2</v>
      </c>
      <c r="C78" s="28" t="s">
        <v>78</v>
      </c>
      <c r="D78" s="29" t="s">
        <v>147</v>
      </c>
      <c r="E78" s="30" t="s">
        <v>226</v>
      </c>
      <c r="F78" s="33" t="s">
        <v>255</v>
      </c>
      <c r="G78" s="28" t="s">
        <v>329</v>
      </c>
      <c r="H78" s="28"/>
      <c r="I78" s="29" t="s">
        <v>346</v>
      </c>
      <c r="J78" s="30"/>
    </row>
    <row r="79" spans="1:10" s="12" customFormat="1" ht="14.4" x14ac:dyDescent="0.3">
      <c r="A79" s="23">
        <v>1</v>
      </c>
      <c r="B79" s="19">
        <v>1</v>
      </c>
      <c r="C79" s="24" t="s">
        <v>79</v>
      </c>
      <c r="D79" s="25" t="s">
        <v>148</v>
      </c>
      <c r="E79" s="26" t="s">
        <v>227</v>
      </c>
      <c r="F79" s="32" t="s">
        <v>255</v>
      </c>
      <c r="G79" s="24" t="s">
        <v>330</v>
      </c>
      <c r="H79" s="24"/>
      <c r="I79" s="25" t="s">
        <v>346</v>
      </c>
      <c r="J79" s="26"/>
    </row>
    <row r="80" spans="1:10" s="13" customFormat="1" ht="13.5" customHeight="1" x14ac:dyDescent="0.3">
      <c r="A80" s="27">
        <v>2</v>
      </c>
      <c r="B80" s="20">
        <v>1</v>
      </c>
      <c r="C80" s="28" t="s">
        <v>80</v>
      </c>
      <c r="D80" s="29" t="s">
        <v>143</v>
      </c>
      <c r="E80" s="30" t="s">
        <v>228</v>
      </c>
      <c r="F80" s="33" t="s">
        <v>255</v>
      </c>
      <c r="G80" s="28" t="s">
        <v>331</v>
      </c>
      <c r="H80" s="28"/>
      <c r="I80" s="29" t="s">
        <v>344</v>
      </c>
      <c r="J80" s="30"/>
    </row>
    <row r="81" spans="1:13" s="12" customFormat="1" ht="14.4" x14ac:dyDescent="0.3">
      <c r="A81" s="23">
        <v>1</v>
      </c>
      <c r="B81" s="19">
        <v>1</v>
      </c>
      <c r="C81" s="24" t="s">
        <v>81</v>
      </c>
      <c r="D81" s="25" t="s">
        <v>149</v>
      </c>
      <c r="E81" s="26" t="s">
        <v>229</v>
      </c>
      <c r="F81" s="32" t="s">
        <v>255</v>
      </c>
      <c r="G81" s="24" t="s">
        <v>332</v>
      </c>
      <c r="H81" s="24"/>
      <c r="I81" s="25" t="s">
        <v>346</v>
      </c>
      <c r="J81" s="26"/>
    </row>
    <row r="82" spans="1:13" s="13" customFormat="1" ht="13.5" customHeight="1" x14ac:dyDescent="0.3">
      <c r="A82" s="27">
        <v>2</v>
      </c>
      <c r="B82" s="20">
        <v>2</v>
      </c>
      <c r="C82" s="28" t="s">
        <v>82</v>
      </c>
      <c r="D82" s="29" t="s">
        <v>150</v>
      </c>
      <c r="E82" s="30" t="s">
        <v>230</v>
      </c>
      <c r="F82" s="33" t="s">
        <v>255</v>
      </c>
      <c r="G82" s="28" t="s">
        <v>333</v>
      </c>
      <c r="H82" s="28"/>
      <c r="I82" s="29" t="s">
        <v>345</v>
      </c>
      <c r="J82" s="30"/>
    </row>
    <row r="83" spans="1:13" s="12" customFormat="1" ht="14.4" x14ac:dyDescent="0.3">
      <c r="A83" s="23">
        <v>1</v>
      </c>
      <c r="B83" s="19">
        <v>1</v>
      </c>
      <c r="C83" s="24" t="s">
        <v>83</v>
      </c>
      <c r="D83" s="25" t="s">
        <v>151</v>
      </c>
      <c r="E83" s="26" t="s">
        <v>231</v>
      </c>
      <c r="F83" s="32" t="s">
        <v>255</v>
      </c>
      <c r="G83" s="24" t="s">
        <v>334</v>
      </c>
      <c r="H83" s="24"/>
      <c r="I83" s="25" t="s">
        <v>346</v>
      </c>
      <c r="J83" s="26"/>
    </row>
    <row r="84" spans="1:13" s="13" customFormat="1" ht="13.5" customHeight="1" x14ac:dyDescent="0.3">
      <c r="A84" s="27">
        <v>2</v>
      </c>
      <c r="B84" s="20">
        <v>1</v>
      </c>
      <c r="C84" s="28" t="s">
        <v>84</v>
      </c>
      <c r="D84" s="29" t="s">
        <v>152</v>
      </c>
      <c r="E84" s="30" t="s">
        <v>232</v>
      </c>
      <c r="F84" s="33" t="s">
        <v>257</v>
      </c>
      <c r="G84" s="28" t="s">
        <v>335</v>
      </c>
      <c r="H84" s="28"/>
      <c r="I84" s="29" t="s">
        <v>365</v>
      </c>
      <c r="J84" s="30"/>
    </row>
    <row r="85" spans="1:13" s="12" customFormat="1" ht="14.4" x14ac:dyDescent="0.3">
      <c r="A85" s="23">
        <v>1</v>
      </c>
      <c r="B85" s="19">
        <v>1</v>
      </c>
      <c r="C85" s="24" t="s">
        <v>85</v>
      </c>
      <c r="D85" s="25" t="s">
        <v>0</v>
      </c>
      <c r="E85" s="26" t="s">
        <v>233</v>
      </c>
      <c r="F85" s="32" t="s">
        <v>254</v>
      </c>
      <c r="G85" s="24" t="s">
        <v>336</v>
      </c>
      <c r="H85" s="24"/>
      <c r="I85" s="25" t="s">
        <v>366</v>
      </c>
      <c r="J85" s="26"/>
    </row>
    <row r="86" spans="1:13" s="13" customFormat="1" ht="13.5" customHeight="1" x14ac:dyDescent="0.3">
      <c r="A86" s="27">
        <v>2</v>
      </c>
      <c r="B86" s="20">
        <v>1</v>
      </c>
      <c r="C86" s="28" t="s">
        <v>86</v>
      </c>
      <c r="D86" s="29" t="s">
        <v>0</v>
      </c>
      <c r="E86" s="30" t="s">
        <v>234</v>
      </c>
      <c r="F86" s="33" t="s">
        <v>254</v>
      </c>
      <c r="G86" s="28" t="s">
        <v>337</v>
      </c>
      <c r="H86" s="28"/>
      <c r="I86" s="29" t="s">
        <v>367</v>
      </c>
      <c r="J86" s="30"/>
    </row>
    <row r="87" spans="1:13" s="12" customFormat="1" ht="26.4" x14ac:dyDescent="0.3">
      <c r="A87" s="23">
        <v>1</v>
      </c>
      <c r="B87" s="19">
        <v>1</v>
      </c>
      <c r="C87" s="24" t="s">
        <v>87</v>
      </c>
      <c r="D87" s="25" t="s">
        <v>0</v>
      </c>
      <c r="E87" s="26" t="s">
        <v>235</v>
      </c>
      <c r="F87" s="32" t="s">
        <v>254</v>
      </c>
      <c r="G87" s="24" t="s">
        <v>338</v>
      </c>
      <c r="H87" s="24"/>
      <c r="I87" s="25" t="s">
        <v>368</v>
      </c>
      <c r="J87" s="26"/>
    </row>
    <row r="88" spans="1:13" s="13" customFormat="1" ht="13.5" customHeight="1" x14ac:dyDescent="0.3">
      <c r="A88" s="27">
        <v>2</v>
      </c>
      <c r="B88" s="20">
        <v>1</v>
      </c>
      <c r="C88" s="28" t="s">
        <v>88</v>
      </c>
      <c r="D88" s="29" t="s">
        <v>0</v>
      </c>
      <c r="E88" s="30" t="s">
        <v>236</v>
      </c>
      <c r="F88" s="33" t="s">
        <v>254</v>
      </c>
      <c r="G88" s="28" t="s">
        <v>339</v>
      </c>
      <c r="H88" s="28"/>
      <c r="I88" s="29" t="s">
        <v>369</v>
      </c>
      <c r="J88" s="30"/>
    </row>
    <row r="89" spans="1:13" s="12" customFormat="1" ht="14.4" x14ac:dyDescent="0.3">
      <c r="A89" s="23">
        <v>1</v>
      </c>
      <c r="B89" s="19">
        <v>1</v>
      </c>
      <c r="C89" s="24" t="s">
        <v>89</v>
      </c>
      <c r="D89" s="25" t="s">
        <v>0</v>
      </c>
      <c r="E89" s="26" t="s">
        <v>237</v>
      </c>
      <c r="F89" s="32" t="s">
        <v>254</v>
      </c>
      <c r="G89" s="24" t="s">
        <v>340</v>
      </c>
      <c r="H89" s="24"/>
      <c r="I89" s="25" t="s">
        <v>370</v>
      </c>
      <c r="J89" s="26"/>
    </row>
    <row r="90" spans="1:13" s="13" customFormat="1" ht="13.5" customHeight="1" x14ac:dyDescent="0.3">
      <c r="A90" s="27">
        <v>2</v>
      </c>
      <c r="B90" s="20">
        <v>3</v>
      </c>
      <c r="C90" s="28" t="s">
        <v>90</v>
      </c>
      <c r="D90" s="29" t="s">
        <v>0</v>
      </c>
      <c r="E90" s="30" t="s">
        <v>238</v>
      </c>
      <c r="F90" s="33" t="s">
        <v>254</v>
      </c>
      <c r="G90" s="28" t="s">
        <v>341</v>
      </c>
      <c r="H90" s="28"/>
      <c r="I90" s="29" t="s">
        <v>370</v>
      </c>
      <c r="J90" s="30"/>
    </row>
    <row r="91" spans="1:13" s="12" customFormat="1" ht="28.8" x14ac:dyDescent="0.3">
      <c r="A91" s="23">
        <v>1</v>
      </c>
      <c r="B91" s="19">
        <v>0</v>
      </c>
      <c r="C91" s="24" t="s">
        <v>91</v>
      </c>
      <c r="D91" s="25" t="s">
        <v>113</v>
      </c>
      <c r="E91" s="26" t="s">
        <v>179</v>
      </c>
      <c r="F91" s="32" t="s">
        <v>247</v>
      </c>
      <c r="G91" s="24" t="s">
        <v>283</v>
      </c>
      <c r="H91" s="24"/>
      <c r="I91" s="25" t="s">
        <v>351</v>
      </c>
      <c r="J91" s="26"/>
    </row>
    <row r="92" spans="1:13" s="13" customFormat="1" ht="13.5" customHeight="1" x14ac:dyDescent="0.3">
      <c r="A92" s="27">
        <v>2</v>
      </c>
      <c r="B92" s="20">
        <v>0</v>
      </c>
      <c r="C92" s="28" t="s">
        <v>92</v>
      </c>
      <c r="D92" s="29" t="s">
        <v>153</v>
      </c>
      <c r="E92" s="30" t="s">
        <v>239</v>
      </c>
      <c r="F92" s="33" t="s">
        <v>255</v>
      </c>
      <c r="G92" s="28" t="s">
        <v>342</v>
      </c>
      <c r="H92" s="28"/>
      <c r="I92" s="29" t="s">
        <v>346</v>
      </c>
      <c r="J92" s="30"/>
    </row>
    <row r="93" spans="1:13" s="12" customFormat="1" ht="13.5" customHeight="1" x14ac:dyDescent="0.3">
      <c r="A93" s="23">
        <v>4</v>
      </c>
      <c r="B93" s="20"/>
      <c r="C93" s="28"/>
      <c r="D93" s="29"/>
      <c r="E93" s="30"/>
      <c r="F93" s="23"/>
      <c r="G93" s="20"/>
      <c r="H93" s="28"/>
      <c r="I93" s="29"/>
      <c r="J93" s="30"/>
      <c r="K93" s="4"/>
      <c r="L93" s="4"/>
      <c r="M93" s="4"/>
    </row>
    <row r="94" spans="1:13" s="12" customFormat="1" ht="14.4" x14ac:dyDescent="0.3">
      <c r="A94" s="27">
        <v>5</v>
      </c>
      <c r="B94" s="19"/>
      <c r="C94" s="24"/>
      <c r="D94" s="25"/>
      <c r="E94" s="26"/>
      <c r="F94" s="27"/>
      <c r="G94" s="19"/>
      <c r="H94" s="24"/>
      <c r="I94" s="25"/>
      <c r="J94" s="26"/>
      <c r="K94" s="4"/>
      <c r="L94" s="4"/>
      <c r="M94" s="4"/>
    </row>
    <row r="95" spans="1:13" s="12" customFormat="1" ht="13.5" customHeight="1" x14ac:dyDescent="0.3">
      <c r="A95" s="27">
        <v>6</v>
      </c>
      <c r="B95" s="20"/>
      <c r="C95" s="28"/>
      <c r="D95" s="29"/>
      <c r="E95" s="30"/>
      <c r="F95" s="27"/>
      <c r="G95" s="20"/>
      <c r="H95" s="28"/>
      <c r="I95" s="29"/>
      <c r="J95" s="30"/>
      <c r="K95" s="4"/>
      <c r="L95" s="4"/>
      <c r="M95" s="4"/>
    </row>
    <row r="96" spans="1:13" s="12" customFormat="1" ht="13.5" customHeight="1" x14ac:dyDescent="0.3">
      <c r="A96" s="23">
        <v>7</v>
      </c>
      <c r="B96" s="19"/>
      <c r="C96" s="24"/>
      <c r="D96" s="25"/>
      <c r="E96" s="26"/>
      <c r="F96" s="23"/>
      <c r="G96" s="19"/>
      <c r="H96" s="24"/>
      <c r="I96" s="25"/>
      <c r="J96" s="26"/>
      <c r="K96" s="4"/>
      <c r="L96" s="4"/>
      <c r="M96" s="4"/>
    </row>
    <row r="97" spans="1:13" s="12" customFormat="1" ht="14.4" x14ac:dyDescent="0.3">
      <c r="A97" s="27">
        <v>8</v>
      </c>
      <c r="B97" s="20"/>
      <c r="C97" s="28"/>
      <c r="D97" s="29"/>
      <c r="E97" s="30"/>
      <c r="F97" s="27"/>
      <c r="G97" s="20"/>
      <c r="H97" s="28"/>
      <c r="I97" s="29"/>
      <c r="J97" s="30"/>
      <c r="K97" s="4"/>
      <c r="L97" s="4"/>
      <c r="M97" s="4"/>
    </row>
    <row r="98" spans="1:13" s="12" customFormat="1" ht="13.5" customHeight="1" thickBot="1" x14ac:dyDescent="0.35">
      <c r="A98" s="27">
        <v>9</v>
      </c>
      <c r="B98" s="20"/>
      <c r="C98" s="28"/>
      <c r="D98" s="29"/>
      <c r="E98" s="30"/>
      <c r="F98" s="27"/>
      <c r="G98" s="20"/>
      <c r="H98" s="28"/>
      <c r="I98" s="29"/>
      <c r="J98" s="30"/>
    </row>
    <row r="99" spans="1:13" s="12" customFormat="1" ht="16.2" thickBot="1" x14ac:dyDescent="0.35">
      <c r="A99" s="22">
        <v>10</v>
      </c>
      <c r="B99" s="22"/>
      <c r="C99" s="22"/>
      <c r="D99" s="22"/>
      <c r="E99" s="22"/>
      <c r="F99" s="22"/>
      <c r="G99" s="22"/>
      <c r="H99" s="22"/>
      <c r="I99" s="22"/>
      <c r="J99" s="22"/>
    </row>
    <row r="100" spans="1:13" s="12" customFormat="1" ht="13.5" customHeight="1" x14ac:dyDescent="0.3">
      <c r="A100" s="23">
        <v>11</v>
      </c>
      <c r="B100" s="19"/>
      <c r="C100" s="24"/>
      <c r="D100" s="25"/>
      <c r="E100" s="26"/>
      <c r="F100" s="23"/>
      <c r="G100" s="19"/>
      <c r="H100" s="24"/>
      <c r="I100" s="25"/>
      <c r="J100" s="26"/>
    </row>
    <row r="101" spans="1:13" s="12" customFormat="1" ht="13.5" customHeight="1" x14ac:dyDescent="0.3">
      <c r="A101" s="27">
        <v>12</v>
      </c>
      <c r="B101" s="20"/>
      <c r="C101" s="28"/>
      <c r="D101" s="29"/>
      <c r="E101" s="30"/>
      <c r="F101" s="27"/>
      <c r="G101" s="20"/>
      <c r="H101" s="28"/>
      <c r="I101" s="29"/>
      <c r="J101" s="30"/>
    </row>
    <row r="102" spans="1:13" s="12" customFormat="1" ht="14.4" x14ac:dyDescent="0.3">
      <c r="A102" s="27">
        <v>13</v>
      </c>
      <c r="B102" s="19"/>
      <c r="C102" s="24"/>
      <c r="D102" s="25"/>
      <c r="E102" s="26"/>
      <c r="F102" s="27"/>
      <c r="G102" s="19"/>
      <c r="H102" s="24"/>
      <c r="I102" s="25"/>
      <c r="J102" s="26"/>
    </row>
    <row r="103" spans="1:13" s="12" customFormat="1" ht="14.4" x14ac:dyDescent="0.3">
      <c r="A103" s="23">
        <v>14</v>
      </c>
      <c r="B103" s="20"/>
      <c r="C103" s="28"/>
      <c r="D103" s="29"/>
      <c r="E103" s="30"/>
      <c r="F103" s="23"/>
      <c r="G103" s="20"/>
      <c r="H103" s="28"/>
      <c r="I103" s="29"/>
      <c r="J103" s="30"/>
    </row>
    <row r="104" spans="1:13" s="12" customFormat="1" ht="14.4" x14ac:dyDescent="0.3">
      <c r="A104" s="27">
        <v>15</v>
      </c>
      <c r="B104" s="19"/>
      <c r="C104" s="24"/>
      <c r="D104" s="25"/>
      <c r="E104" s="26"/>
      <c r="F104" s="27"/>
      <c r="G104" s="19"/>
      <c r="H104" s="24"/>
      <c r="I104" s="25"/>
      <c r="J104" s="26"/>
    </row>
    <row r="105" spans="1:13" s="12" customFormat="1" ht="14.4" x14ac:dyDescent="0.3">
      <c r="A105" s="27">
        <v>16</v>
      </c>
      <c r="B105" s="20"/>
      <c r="C105" s="28"/>
      <c r="D105" s="29"/>
      <c r="E105" s="30"/>
      <c r="F105" s="27"/>
      <c r="G105" s="20"/>
      <c r="H105" s="28"/>
      <c r="I105" s="29"/>
      <c r="J105" s="30"/>
    </row>
    <row r="106" spans="1:13" s="12" customFormat="1" ht="13.5" customHeight="1" x14ac:dyDescent="0.3">
      <c r="A106" s="23">
        <v>17</v>
      </c>
      <c r="B106" s="19"/>
      <c r="C106" s="24"/>
      <c r="D106" s="25"/>
      <c r="E106" s="26"/>
      <c r="F106" s="23"/>
      <c r="G106" s="19"/>
      <c r="H106" s="24"/>
      <c r="I106" s="25"/>
      <c r="J106" s="26"/>
    </row>
    <row r="107" spans="1:13" s="12" customFormat="1" ht="14.4" x14ac:dyDescent="0.3">
      <c r="A107" s="27">
        <v>18</v>
      </c>
      <c r="B107" s="20"/>
      <c r="C107" s="28"/>
      <c r="D107" s="29"/>
      <c r="E107" s="30"/>
      <c r="F107" s="27"/>
      <c r="G107" s="20"/>
      <c r="H107" s="28"/>
      <c r="I107" s="29"/>
      <c r="J107" s="30"/>
    </row>
    <row r="108" spans="1:13" s="12" customFormat="1" ht="15" thickBot="1" x14ac:dyDescent="0.35">
      <c r="A108" s="27">
        <v>19</v>
      </c>
      <c r="B108" s="20"/>
      <c r="C108" s="28"/>
      <c r="D108" s="29"/>
      <c r="E108" s="30"/>
      <c r="F108" s="27"/>
      <c r="G108" s="20"/>
      <c r="H108" s="28"/>
      <c r="I108" s="29"/>
      <c r="J108" s="30"/>
    </row>
    <row r="109" spans="1:13" s="12" customFormat="1" ht="16.2" thickBot="1" x14ac:dyDescent="0.35">
      <c r="A109" s="22">
        <v>20</v>
      </c>
      <c r="B109" s="22"/>
      <c r="C109" s="22"/>
      <c r="D109" s="22"/>
      <c r="E109" s="22"/>
      <c r="F109" s="22"/>
      <c r="G109" s="22"/>
      <c r="H109" s="22"/>
      <c r="I109" s="22"/>
      <c r="J109" s="22"/>
    </row>
    <row r="110" spans="1:13" s="12" customFormat="1" ht="13.5" customHeight="1" x14ac:dyDescent="0.3">
      <c r="A110" s="23">
        <v>21</v>
      </c>
      <c r="B110" s="19"/>
      <c r="C110" s="24"/>
      <c r="D110" s="25"/>
      <c r="E110" s="26"/>
      <c r="F110" s="23"/>
      <c r="G110" s="19"/>
      <c r="H110" s="24"/>
      <c r="I110" s="25"/>
      <c r="J110" s="26"/>
    </row>
    <row r="111" spans="1:13" s="12" customFormat="1" ht="13.5" customHeight="1" x14ac:dyDescent="0.3">
      <c r="A111" s="27">
        <v>22</v>
      </c>
      <c r="B111" s="20"/>
      <c r="C111" s="28"/>
      <c r="D111" s="29"/>
      <c r="E111" s="30"/>
      <c r="F111" s="27"/>
      <c r="G111" s="20"/>
      <c r="H111" s="28"/>
      <c r="I111" s="29"/>
      <c r="J111" s="30"/>
    </row>
    <row r="112" spans="1:13" s="12" customFormat="1" ht="13.5" customHeight="1" x14ac:dyDescent="0.3">
      <c r="A112" s="27">
        <v>23</v>
      </c>
      <c r="B112" s="19"/>
      <c r="C112" s="24"/>
      <c r="D112" s="25"/>
      <c r="E112" s="26"/>
      <c r="F112" s="27"/>
      <c r="G112" s="19"/>
      <c r="H112" s="24"/>
      <c r="I112" s="25"/>
      <c r="J112" s="26"/>
    </row>
    <row r="113" spans="1:10" s="12" customFormat="1" ht="13.5" customHeight="1" x14ac:dyDescent="0.3">
      <c r="A113" s="23">
        <v>24</v>
      </c>
      <c r="B113" s="20"/>
      <c r="C113" s="28"/>
      <c r="D113" s="29"/>
      <c r="E113" s="30"/>
      <c r="F113" s="23"/>
      <c r="G113" s="20"/>
      <c r="H113" s="28"/>
      <c r="I113" s="29"/>
      <c r="J113" s="30"/>
    </row>
    <row r="114" spans="1:10" s="12" customFormat="1" ht="13.5" customHeight="1" x14ac:dyDescent="0.3">
      <c r="A114" s="27">
        <v>25</v>
      </c>
      <c r="B114" s="19"/>
      <c r="C114" s="24"/>
      <c r="D114" s="25"/>
      <c r="E114" s="26"/>
      <c r="F114" s="27"/>
      <c r="G114" s="19"/>
      <c r="H114" s="24"/>
      <c r="I114" s="25"/>
      <c r="J114" s="26"/>
    </row>
    <row r="115" spans="1:10" s="12" customFormat="1" ht="13.5" customHeight="1" x14ac:dyDescent="0.3">
      <c r="A115" s="27">
        <v>26</v>
      </c>
      <c r="B115" s="20"/>
      <c r="C115" s="28"/>
      <c r="D115" s="29"/>
      <c r="E115" s="30"/>
      <c r="F115" s="27"/>
      <c r="G115" s="20"/>
      <c r="H115" s="28"/>
      <c r="I115" s="29"/>
      <c r="J115" s="30"/>
    </row>
    <row r="116" spans="1:10" s="12" customFormat="1" ht="13.5" customHeight="1" x14ac:dyDescent="0.3">
      <c r="A116" s="23">
        <v>27</v>
      </c>
      <c r="B116" s="19"/>
      <c r="C116" s="24"/>
      <c r="D116" s="25"/>
      <c r="E116" s="26"/>
      <c r="F116" s="23"/>
      <c r="G116" s="19"/>
      <c r="H116" s="24"/>
      <c r="I116" s="25"/>
      <c r="J116" s="26"/>
    </row>
    <row r="117" spans="1:10" s="12" customFormat="1" ht="13.5" customHeight="1" x14ac:dyDescent="0.3">
      <c r="A117" s="27">
        <v>28</v>
      </c>
      <c r="B117" s="20"/>
      <c r="C117" s="28"/>
      <c r="D117" s="29"/>
      <c r="E117" s="30"/>
      <c r="F117" s="27"/>
      <c r="G117" s="20"/>
      <c r="H117" s="28"/>
      <c r="I117" s="29"/>
      <c r="J117" s="30"/>
    </row>
    <row r="118" spans="1:10" s="12" customFormat="1" ht="13.5" customHeight="1" thickBot="1" x14ac:dyDescent="0.35">
      <c r="A118" s="27">
        <v>29</v>
      </c>
      <c r="B118" s="20"/>
      <c r="C118" s="28"/>
      <c r="D118" s="29"/>
      <c r="E118" s="30"/>
      <c r="F118" s="27"/>
      <c r="G118" s="20"/>
      <c r="H118" s="28"/>
      <c r="I118" s="29"/>
      <c r="J118" s="30"/>
    </row>
    <row r="119" spans="1:10" s="12" customFormat="1" ht="13.5" customHeight="1" thickBot="1" x14ac:dyDescent="0.35">
      <c r="A119" s="22">
        <v>30</v>
      </c>
      <c r="B119" s="22"/>
      <c r="C119" s="22"/>
      <c r="D119" s="22"/>
      <c r="E119" s="22"/>
      <c r="F119" s="22"/>
      <c r="G119" s="22"/>
      <c r="H119" s="22"/>
      <c r="I119" s="22"/>
      <c r="J119" s="22"/>
    </row>
    <row r="120" spans="1:10" s="12" customFormat="1" ht="13.5" customHeight="1" x14ac:dyDescent="0.3">
      <c r="A120" s="23">
        <v>31</v>
      </c>
      <c r="B120" s="19"/>
      <c r="C120" s="24"/>
      <c r="D120" s="25"/>
      <c r="E120" s="26"/>
      <c r="F120" s="23"/>
      <c r="G120" s="19"/>
      <c r="H120" s="24"/>
      <c r="I120" s="25"/>
      <c r="J120" s="26"/>
    </row>
    <row r="121" spans="1:10" s="12" customFormat="1" ht="13.5" customHeight="1" x14ac:dyDescent="0.3">
      <c r="A121" s="27">
        <v>32</v>
      </c>
      <c r="B121" s="20"/>
      <c r="C121" s="28"/>
      <c r="D121" s="29"/>
      <c r="E121" s="30"/>
      <c r="F121" s="27"/>
      <c r="G121" s="20"/>
      <c r="H121" s="28"/>
      <c r="I121" s="29"/>
      <c r="J121" s="30"/>
    </row>
    <row r="122" spans="1:10" s="12" customFormat="1" ht="15.6" customHeight="1" x14ac:dyDescent="0.3">
      <c r="A122" s="27">
        <v>33</v>
      </c>
      <c r="B122" s="19"/>
      <c r="C122" s="24"/>
      <c r="D122" s="25"/>
      <c r="E122" s="26"/>
      <c r="F122" s="27"/>
      <c r="G122" s="19"/>
      <c r="H122" s="24"/>
      <c r="I122" s="25"/>
      <c r="J122" s="26"/>
    </row>
    <row r="123" spans="1:10" s="12" customFormat="1" ht="13.5" customHeight="1" x14ac:dyDescent="0.3">
      <c r="A123" s="23">
        <v>34</v>
      </c>
      <c r="B123" s="20"/>
      <c r="C123" s="28"/>
      <c r="D123" s="29"/>
      <c r="E123" s="30"/>
      <c r="F123" s="23"/>
      <c r="G123" s="20"/>
      <c r="H123" s="28"/>
      <c r="I123" s="29"/>
      <c r="J123" s="30"/>
    </row>
    <row r="124" spans="1:10" s="12" customFormat="1" ht="13.5" customHeight="1" x14ac:dyDescent="0.3">
      <c r="A124" s="27">
        <v>35</v>
      </c>
      <c r="B124" s="19"/>
      <c r="C124" s="24"/>
      <c r="D124" s="25"/>
      <c r="E124" s="26"/>
      <c r="F124" s="27"/>
      <c r="G124" s="19"/>
      <c r="H124" s="24"/>
      <c r="I124" s="25"/>
      <c r="J124" s="26"/>
    </row>
    <row r="125" spans="1:10" s="12" customFormat="1" ht="13.5" customHeight="1" x14ac:dyDescent="0.3">
      <c r="A125" s="27">
        <v>36</v>
      </c>
      <c r="B125" s="20"/>
      <c r="C125" s="28"/>
      <c r="D125" s="29"/>
      <c r="E125" s="30"/>
      <c r="F125" s="27"/>
      <c r="G125" s="20"/>
      <c r="H125" s="28"/>
      <c r="I125" s="29"/>
      <c r="J125" s="30"/>
    </row>
    <row r="126" spans="1:10" s="12" customFormat="1" ht="14.4" x14ac:dyDescent="0.3">
      <c r="A126" s="23">
        <v>37</v>
      </c>
      <c r="B126" s="19"/>
      <c r="C126" s="24"/>
      <c r="D126" s="25"/>
      <c r="E126" s="26"/>
      <c r="F126" s="23"/>
      <c r="G126" s="19"/>
      <c r="H126" s="24"/>
      <c r="I126" s="25"/>
      <c r="J126" s="26"/>
    </row>
    <row r="127" spans="1:10" s="12" customFormat="1" ht="14.4" x14ac:dyDescent="0.3">
      <c r="A127" s="27">
        <v>38</v>
      </c>
      <c r="B127" s="20"/>
      <c r="C127" s="28"/>
      <c r="D127" s="29"/>
      <c r="E127" s="30"/>
      <c r="F127" s="27"/>
      <c r="G127" s="20"/>
      <c r="H127" s="28"/>
      <c r="I127" s="29"/>
      <c r="J127" s="30"/>
    </row>
    <row r="128" spans="1:10" s="12" customFormat="1" ht="13.5" customHeight="1" thickBot="1" x14ac:dyDescent="0.35">
      <c r="A128" s="27">
        <v>39</v>
      </c>
      <c r="B128" s="20"/>
      <c r="C128" s="28"/>
      <c r="D128" s="29"/>
      <c r="E128" s="30"/>
      <c r="F128" s="27"/>
      <c r="G128" s="20"/>
      <c r="H128" s="28"/>
      <c r="I128" s="29"/>
      <c r="J128" s="30"/>
    </row>
    <row r="129" spans="1:10" s="12" customFormat="1" ht="13.5" customHeight="1" thickBot="1" x14ac:dyDescent="0.35">
      <c r="A129" s="22">
        <v>40</v>
      </c>
      <c r="B129" s="22"/>
      <c r="C129" s="22"/>
      <c r="D129" s="22"/>
      <c r="E129" s="22"/>
      <c r="F129" s="22"/>
      <c r="G129" s="22"/>
      <c r="H129" s="22"/>
      <c r="I129" s="22"/>
      <c r="J129" s="22"/>
    </row>
    <row r="130" spans="1:10" s="12" customFormat="1" ht="13.5" customHeight="1" x14ac:dyDescent="0.3">
      <c r="A130" s="23">
        <v>41</v>
      </c>
      <c r="B130" s="19"/>
      <c r="C130" s="24"/>
      <c r="D130" s="25"/>
      <c r="E130" s="26"/>
      <c r="F130" s="23"/>
      <c r="G130" s="19"/>
      <c r="H130" s="24"/>
      <c r="I130" s="25"/>
      <c r="J130" s="26"/>
    </row>
    <row r="131" spans="1:10" s="12" customFormat="1" ht="13.5" customHeight="1" x14ac:dyDescent="0.3">
      <c r="A131" s="27">
        <v>42</v>
      </c>
      <c r="B131" s="20"/>
      <c r="C131" s="28"/>
      <c r="D131" s="29"/>
      <c r="E131" s="30"/>
      <c r="F131" s="27"/>
      <c r="G131" s="20"/>
      <c r="H131" s="28"/>
      <c r="I131" s="29"/>
      <c r="J131" s="30"/>
    </row>
    <row r="132" spans="1:10" s="12" customFormat="1" ht="13.5" customHeight="1" x14ac:dyDescent="0.3">
      <c r="A132" s="27">
        <v>43</v>
      </c>
      <c r="B132" s="19"/>
      <c r="C132" s="24"/>
      <c r="D132" s="25"/>
      <c r="E132" s="26"/>
      <c r="F132" s="27"/>
      <c r="G132" s="19"/>
      <c r="H132" s="24"/>
      <c r="I132" s="25"/>
      <c r="J132" s="26"/>
    </row>
    <row r="133" spans="1:10" s="12" customFormat="1" ht="13.5" customHeight="1" x14ac:dyDescent="0.3">
      <c r="A133" s="23">
        <v>44</v>
      </c>
      <c r="B133" s="20"/>
      <c r="C133" s="28"/>
      <c r="D133" s="29"/>
      <c r="E133" s="30"/>
      <c r="F133" s="23"/>
      <c r="G133" s="20"/>
      <c r="H133" s="28"/>
      <c r="I133" s="29"/>
      <c r="J133" s="30"/>
    </row>
    <row r="134" spans="1:10" s="12" customFormat="1" ht="13.5" customHeight="1" x14ac:dyDescent="0.3">
      <c r="A134" s="27">
        <v>45</v>
      </c>
      <c r="B134" s="19"/>
      <c r="C134" s="24"/>
      <c r="D134" s="25"/>
      <c r="E134" s="26"/>
      <c r="F134" s="27"/>
      <c r="G134" s="19"/>
      <c r="H134" s="24"/>
      <c r="I134" s="25"/>
      <c r="J134" s="26"/>
    </row>
    <row r="135" spans="1:10" s="12" customFormat="1" ht="14.4" x14ac:dyDescent="0.3">
      <c r="A135" s="27">
        <v>46</v>
      </c>
      <c r="B135" s="20"/>
      <c r="C135" s="28"/>
      <c r="D135" s="29"/>
      <c r="E135" s="30"/>
      <c r="F135" s="27"/>
      <c r="G135" s="20"/>
      <c r="H135" s="28"/>
      <c r="I135" s="29"/>
      <c r="J135" s="30"/>
    </row>
    <row r="136" spans="1:10" s="12" customFormat="1" ht="14.4" x14ac:dyDescent="0.3">
      <c r="A136" s="23">
        <v>47</v>
      </c>
      <c r="B136" s="19"/>
      <c r="C136" s="24"/>
      <c r="D136" s="25"/>
      <c r="E136" s="26"/>
      <c r="F136" s="23"/>
      <c r="G136" s="19"/>
      <c r="H136" s="24"/>
      <c r="I136" s="25"/>
      <c r="J136" s="26"/>
    </row>
    <row r="137" spans="1:10" s="13" customFormat="1" ht="13.5" customHeight="1" x14ac:dyDescent="0.3">
      <c r="A137" s="27">
        <v>48</v>
      </c>
      <c r="B137" s="20"/>
      <c r="C137" s="28"/>
      <c r="D137" s="29"/>
      <c r="E137" s="30"/>
      <c r="F137" s="27"/>
      <c r="G137" s="20"/>
      <c r="H137" s="28"/>
      <c r="I137" s="29"/>
      <c r="J137" s="30"/>
    </row>
    <row r="138" spans="1:10" s="12" customFormat="1" ht="13.5" customHeight="1" thickBot="1" x14ac:dyDescent="0.35">
      <c r="A138" s="27">
        <v>49</v>
      </c>
      <c r="B138" s="20"/>
      <c r="C138" s="28"/>
      <c r="D138" s="29"/>
      <c r="E138" s="30"/>
      <c r="F138" s="27"/>
      <c r="G138" s="20"/>
      <c r="H138" s="28"/>
      <c r="I138" s="29"/>
      <c r="J138" s="30"/>
    </row>
    <row r="139" spans="1:10" s="12" customFormat="1" ht="15" customHeight="1" thickBot="1" x14ac:dyDescent="0.35">
      <c r="A139" s="22">
        <v>50</v>
      </c>
      <c r="B139" s="22"/>
      <c r="C139" s="22"/>
      <c r="D139" s="22"/>
      <c r="E139" s="22"/>
      <c r="F139" s="22"/>
      <c r="G139" s="22"/>
      <c r="H139" s="22"/>
      <c r="I139" s="22"/>
      <c r="J139" s="22"/>
    </row>
    <row r="140" spans="1:10" s="12" customFormat="1" ht="14.4" x14ac:dyDescent="0.3">
      <c r="A140" s="23">
        <v>51</v>
      </c>
      <c r="B140" s="19"/>
      <c r="C140" s="24"/>
      <c r="D140" s="25"/>
      <c r="E140" s="26"/>
      <c r="F140" s="23"/>
      <c r="G140" s="19"/>
      <c r="H140" s="24"/>
      <c r="I140" s="25"/>
      <c r="J140" s="26"/>
    </row>
    <row r="141" spans="1:10" s="12" customFormat="1" ht="13.5" customHeight="1" x14ac:dyDescent="0.3">
      <c r="A141" s="27">
        <v>52</v>
      </c>
      <c r="B141" s="20"/>
      <c r="C141" s="28"/>
      <c r="D141" s="29"/>
      <c r="E141" s="30"/>
      <c r="F141" s="27"/>
      <c r="G141" s="20"/>
      <c r="H141" s="28"/>
      <c r="I141" s="29"/>
      <c r="J141" s="30"/>
    </row>
    <row r="142" spans="1:10" s="12" customFormat="1" ht="25.5" customHeight="1" x14ac:dyDescent="0.3">
      <c r="B142" s="4"/>
      <c r="C142" s="4"/>
      <c r="D142" s="4"/>
      <c r="E142" s="4"/>
      <c r="F142" s="4"/>
      <c r="G142" s="4"/>
      <c r="H142" s="4"/>
      <c r="I142" s="4"/>
      <c r="J142" s="4"/>
    </row>
    <row r="143" spans="1:10" s="12" customFormat="1" ht="14.4" x14ac:dyDescent="0.3">
      <c r="B143" s="4"/>
      <c r="C143" s="4"/>
      <c r="D143" s="4"/>
      <c r="E143" s="4"/>
      <c r="F143" s="4"/>
      <c r="G143" s="4"/>
      <c r="H143" s="4"/>
      <c r="I143" s="4"/>
      <c r="J143" s="4"/>
    </row>
    <row r="144" spans="1:10" x14ac:dyDescent="0.25">
      <c r="B144" s="4"/>
      <c r="C144" s="4"/>
      <c r="I144" s="4"/>
    </row>
    <row r="145" spans="2:9" x14ac:dyDescent="0.25">
      <c r="B145" s="4"/>
      <c r="C145" s="4"/>
      <c r="I145" s="4"/>
    </row>
    <row r="146" spans="2:9" x14ac:dyDescent="0.25">
      <c r="B146" s="4"/>
      <c r="C146" s="4"/>
      <c r="I146" s="4"/>
    </row>
    <row r="147" spans="2:9" x14ac:dyDescent="0.25">
      <c r="B147" s="4"/>
      <c r="C147" s="4"/>
      <c r="I147" s="4"/>
    </row>
    <row r="148" spans="2:9" ht="14.1" customHeight="1" x14ac:dyDescent="0.25">
      <c r="B148" s="4"/>
      <c r="C148" s="4"/>
      <c r="I148" s="4"/>
    </row>
    <row r="149" spans="2:9" x14ac:dyDescent="0.25">
      <c r="B149" s="4"/>
      <c r="C149" s="4"/>
      <c r="I149" s="4"/>
    </row>
    <row r="150" spans="2:9" x14ac:dyDescent="0.25">
      <c r="B150" s="4"/>
      <c r="C150" s="4"/>
      <c r="I150" s="4"/>
    </row>
    <row r="151" spans="2:9" x14ac:dyDescent="0.25">
      <c r="B151" s="4"/>
      <c r="C151" s="4"/>
      <c r="I151" s="4"/>
    </row>
    <row r="152" spans="2:9" x14ac:dyDescent="0.25">
      <c r="B152" s="4"/>
      <c r="C152" s="4"/>
      <c r="I152" s="4"/>
    </row>
    <row r="153" spans="2:9" ht="14.1" customHeight="1" x14ac:dyDescent="0.25">
      <c r="B153" s="4"/>
      <c r="C153" s="4"/>
      <c r="I153" s="4"/>
    </row>
    <row r="154" spans="2:9" x14ac:dyDescent="0.25">
      <c r="B154" s="4"/>
      <c r="C154" s="4"/>
      <c r="I154" s="4"/>
    </row>
    <row r="155" spans="2:9" ht="14.1" customHeight="1" x14ac:dyDescent="0.25">
      <c r="B155" s="4"/>
      <c r="C155" s="4"/>
      <c r="I155" s="4"/>
    </row>
    <row r="156" spans="2:9" ht="14.1" customHeight="1" x14ac:dyDescent="0.25">
      <c r="B156" s="4"/>
      <c r="C156" s="4"/>
      <c r="I156" s="4"/>
    </row>
    <row r="157" spans="2:9" ht="14.1" customHeight="1" x14ac:dyDescent="0.25">
      <c r="B157" s="4"/>
      <c r="C157" s="4"/>
      <c r="I157" s="4"/>
    </row>
    <row r="158" spans="2:9" ht="14.1" customHeight="1" x14ac:dyDescent="0.25">
      <c r="B158" s="4"/>
      <c r="C158" s="4"/>
      <c r="I158" s="4"/>
    </row>
    <row r="159" spans="2:9" ht="14.1" customHeight="1" x14ac:dyDescent="0.25">
      <c r="B159" s="4"/>
      <c r="C159" s="4"/>
      <c r="I159" s="4"/>
    </row>
    <row r="160" spans="2:9" ht="14.1" customHeight="1" x14ac:dyDescent="0.25">
      <c r="B160" s="4"/>
      <c r="C160" s="4"/>
      <c r="I160" s="4"/>
    </row>
    <row r="161" spans="2:9" ht="14.1" customHeight="1" x14ac:dyDescent="0.25">
      <c r="B161" s="4"/>
      <c r="C161" s="4"/>
      <c r="I161" s="4"/>
    </row>
    <row r="162" spans="2:9" ht="14.1" customHeight="1" x14ac:dyDescent="0.25">
      <c r="B162" s="4"/>
      <c r="C162" s="4"/>
      <c r="I162" s="4"/>
    </row>
    <row r="163" spans="2:9" ht="14.1" customHeight="1" x14ac:dyDescent="0.25">
      <c r="B163" s="4"/>
      <c r="C163" s="4"/>
      <c r="I163" s="4"/>
    </row>
    <row r="164" spans="2:9" ht="14.1" customHeight="1" x14ac:dyDescent="0.25">
      <c r="B164" s="4"/>
      <c r="C164" s="4"/>
      <c r="I164" s="4"/>
    </row>
    <row r="165" spans="2:9" ht="14.1" customHeight="1" x14ac:dyDescent="0.25">
      <c r="B165" s="4"/>
      <c r="C165" s="4"/>
      <c r="I165" s="4"/>
    </row>
    <row r="166" spans="2:9" ht="14.1" customHeight="1" x14ac:dyDescent="0.25">
      <c r="B166" s="4"/>
      <c r="C166" s="4"/>
      <c r="I166" s="4"/>
    </row>
    <row r="167" spans="2:9" ht="14.1" customHeight="1" x14ac:dyDescent="0.25">
      <c r="B167" s="4"/>
      <c r="C167" s="4"/>
      <c r="I167" s="4"/>
    </row>
    <row r="168" spans="2:9" ht="14.1" customHeight="1" x14ac:dyDescent="0.25">
      <c r="B168" s="4"/>
      <c r="C168" s="4"/>
      <c r="I168" s="4"/>
    </row>
    <row r="169" spans="2:9" ht="14.1" customHeight="1" x14ac:dyDescent="0.25">
      <c r="B169" s="4"/>
      <c r="C169" s="4"/>
      <c r="I169" s="4"/>
    </row>
    <row r="170" spans="2:9" ht="14.1" customHeight="1" x14ac:dyDescent="0.25">
      <c r="B170" s="4"/>
      <c r="C170" s="4"/>
      <c r="I170" s="4"/>
    </row>
    <row r="171" spans="2:9" ht="14.1" customHeight="1" x14ac:dyDescent="0.25">
      <c r="B171" s="4"/>
      <c r="C171" s="4"/>
      <c r="I171" s="4"/>
    </row>
    <row r="172" spans="2:9" ht="14.1" customHeight="1" x14ac:dyDescent="0.25">
      <c r="B172" s="4"/>
      <c r="C172" s="4"/>
      <c r="I172" s="4"/>
    </row>
    <row r="173" spans="2:9" ht="14.1" customHeight="1" x14ac:dyDescent="0.25">
      <c r="B173" s="4"/>
      <c r="C173" s="4"/>
      <c r="I173" s="4"/>
    </row>
    <row r="174" spans="2:9" ht="14.1" customHeight="1" x14ac:dyDescent="0.25">
      <c r="B174" s="4"/>
      <c r="C174" s="4"/>
      <c r="I174" s="4"/>
    </row>
    <row r="175" spans="2:9" ht="14.1" customHeight="1" x14ac:dyDescent="0.25">
      <c r="B175" s="4"/>
      <c r="C175" s="4"/>
      <c r="I175" s="4"/>
    </row>
    <row r="176" spans="2:9" ht="14.1" customHeight="1" x14ac:dyDescent="0.25">
      <c r="B176" s="4"/>
      <c r="C176" s="4"/>
      <c r="I176" s="4"/>
    </row>
    <row r="177" spans="2:9" ht="14.1" customHeight="1" x14ac:dyDescent="0.25">
      <c r="B177" s="4"/>
      <c r="C177" s="4"/>
      <c r="I177" s="4"/>
    </row>
    <row r="178" spans="2:9" ht="14.1" customHeight="1" x14ac:dyDescent="0.25">
      <c r="B178" s="4"/>
      <c r="C178" s="4"/>
      <c r="I178" s="4"/>
    </row>
    <row r="179" spans="2:9" ht="14.1" customHeight="1" x14ac:dyDescent="0.25">
      <c r="B179" s="4"/>
      <c r="C179" s="4"/>
      <c r="I179" s="4"/>
    </row>
    <row r="180" spans="2:9" ht="14.1" customHeight="1" x14ac:dyDescent="0.25">
      <c r="B180" s="4"/>
      <c r="C180" s="4"/>
      <c r="I180" s="4"/>
    </row>
    <row r="181" spans="2:9" ht="14.1" customHeight="1" x14ac:dyDescent="0.25">
      <c r="B181" s="4"/>
      <c r="C181" s="4"/>
      <c r="I181" s="4"/>
    </row>
    <row r="182" spans="2:9" ht="14.1" customHeight="1" x14ac:dyDescent="0.25">
      <c r="B182" s="4"/>
      <c r="C182" s="4"/>
      <c r="I182" s="4"/>
    </row>
    <row r="183" spans="2:9" ht="14.1" customHeight="1" x14ac:dyDescent="0.25">
      <c r="B183" s="4"/>
      <c r="C183" s="4"/>
      <c r="I183" s="4"/>
    </row>
    <row r="184" spans="2:9" ht="14.1" customHeight="1" x14ac:dyDescent="0.25">
      <c r="B184" s="4"/>
      <c r="C184" s="4"/>
      <c r="I184" s="4"/>
    </row>
    <row r="185" spans="2:9" ht="14.1" customHeight="1" x14ac:dyDescent="0.25">
      <c r="B185" s="4"/>
      <c r="C185" s="4"/>
      <c r="I185" s="4"/>
    </row>
    <row r="186" spans="2:9" ht="14.1" customHeight="1" x14ac:dyDescent="0.25">
      <c r="B186" s="4"/>
      <c r="C186" s="4"/>
      <c r="I186" s="4"/>
    </row>
    <row r="187" spans="2:9" ht="14.1" customHeight="1" x14ac:dyDescent="0.25">
      <c r="B187" s="4"/>
      <c r="C187" s="4"/>
      <c r="I187" s="4"/>
    </row>
    <row r="188" spans="2:9" ht="14.1" customHeight="1" x14ac:dyDescent="0.25">
      <c r="B188" s="4"/>
      <c r="C188" s="4"/>
      <c r="I188" s="4"/>
    </row>
    <row r="189" spans="2:9" ht="14.1" customHeight="1" x14ac:dyDescent="0.25">
      <c r="B189" s="4"/>
      <c r="C189" s="4"/>
      <c r="I189" s="4"/>
    </row>
    <row r="190" spans="2:9" ht="14.1" customHeight="1" x14ac:dyDescent="0.25">
      <c r="B190" s="4"/>
      <c r="C190" s="4"/>
      <c r="I190" s="4"/>
    </row>
    <row r="191" spans="2:9" x14ac:dyDescent="0.25">
      <c r="B191" s="4"/>
      <c r="C191" s="4"/>
      <c r="I191" s="4"/>
    </row>
    <row r="192" spans="2:9" x14ac:dyDescent="0.25">
      <c r="B192" s="4"/>
      <c r="C192" s="4"/>
      <c r="I192" s="4"/>
    </row>
    <row r="193" spans="2:9" ht="14.1" customHeight="1" x14ac:dyDescent="0.25">
      <c r="B193" s="4"/>
      <c r="C193" s="4"/>
      <c r="I193" s="4"/>
    </row>
    <row r="194" spans="2:9" x14ac:dyDescent="0.25">
      <c r="B194" s="4"/>
      <c r="C194" s="4"/>
      <c r="I194" s="4"/>
    </row>
    <row r="195" spans="2:9" x14ac:dyDescent="0.25">
      <c r="B195" s="4"/>
      <c r="C195" s="4"/>
      <c r="I195" s="4"/>
    </row>
    <row r="196" spans="2:9" ht="14.1" customHeight="1" x14ac:dyDescent="0.25">
      <c r="B196" s="4"/>
      <c r="C196" s="4"/>
      <c r="I196" s="4"/>
    </row>
    <row r="197" spans="2:9" ht="14.1" customHeight="1" x14ac:dyDescent="0.25">
      <c r="B197" s="4"/>
      <c r="C197" s="4"/>
      <c r="I197" s="4"/>
    </row>
    <row r="198" spans="2:9" ht="14.1" customHeight="1" x14ac:dyDescent="0.25">
      <c r="B198" s="4"/>
      <c r="C198" s="4"/>
      <c r="I198" s="4"/>
    </row>
    <row r="199" spans="2:9" ht="14.1" customHeight="1" x14ac:dyDescent="0.25">
      <c r="B199" s="4"/>
      <c r="C199" s="4"/>
      <c r="I199" s="4"/>
    </row>
    <row r="200" spans="2:9" ht="14.1" customHeight="1" x14ac:dyDescent="0.25"/>
    <row r="201" spans="2:9" ht="14.1" customHeight="1" x14ac:dyDescent="0.25"/>
    <row r="202" spans="2:9" ht="14.1" customHeight="1" x14ac:dyDescent="0.25"/>
    <row r="203" spans="2:9" ht="14.1" customHeight="1" x14ac:dyDescent="0.25"/>
    <row r="204" spans="2:9" ht="14.1" customHeight="1" x14ac:dyDescent="0.25"/>
    <row r="205" spans="2:9" ht="14.1" customHeight="1" x14ac:dyDescent="0.25"/>
    <row r="206" spans="2:9" ht="14.1" customHeight="1" x14ac:dyDescent="0.25"/>
    <row r="207" spans="2:9" ht="14.1" customHeight="1" x14ac:dyDescent="0.25"/>
    <row r="208" spans="2:9" ht="14.1" customHeight="1" x14ac:dyDescent="0.25"/>
    <row r="209" ht="14.1" customHeight="1" x14ac:dyDescent="0.25"/>
    <row r="210" ht="14.1" customHeight="1" x14ac:dyDescent="0.25"/>
    <row r="211" ht="14.1" customHeight="1" x14ac:dyDescent="0.25"/>
    <row r="212" ht="14.1" customHeight="1" x14ac:dyDescent="0.25"/>
    <row r="213" ht="14.1" customHeight="1" x14ac:dyDescent="0.25"/>
    <row r="214" ht="14.1" customHeight="1" x14ac:dyDescent="0.25"/>
    <row r="215" ht="14.1" customHeight="1" x14ac:dyDescent="0.25"/>
    <row r="216" ht="14.1" customHeight="1" x14ac:dyDescent="0.25"/>
    <row r="217" ht="14.1" customHeight="1" x14ac:dyDescent="0.25"/>
    <row r="218" ht="14.1" customHeight="1" x14ac:dyDescent="0.25"/>
    <row r="219" ht="14.1" customHeight="1" x14ac:dyDescent="0.25"/>
    <row r="220" ht="14.1" customHeight="1" x14ac:dyDescent="0.25"/>
    <row r="221" ht="14.1" customHeight="1" x14ac:dyDescent="0.25"/>
    <row r="222" ht="14.1" customHeight="1" x14ac:dyDescent="0.25"/>
    <row r="223" ht="14.1" customHeight="1" x14ac:dyDescent="0.25"/>
    <row r="224" ht="14.1" customHeight="1" x14ac:dyDescent="0.25"/>
    <row r="225" ht="14.1" customHeight="1" x14ac:dyDescent="0.25"/>
    <row r="226" ht="14.1" customHeight="1" x14ac:dyDescent="0.25"/>
    <row r="227" ht="14.1" customHeight="1" x14ac:dyDescent="0.25"/>
    <row r="228" ht="14.1" customHeight="1" x14ac:dyDescent="0.25"/>
    <row r="229" ht="14.1" customHeight="1" x14ac:dyDescent="0.25"/>
    <row r="230" ht="14.1" customHeight="1" x14ac:dyDescent="0.25"/>
    <row r="231" ht="14.1" customHeight="1" x14ac:dyDescent="0.25"/>
    <row r="232" ht="14.1" customHeight="1" x14ac:dyDescent="0.25"/>
    <row r="233" ht="14.1" customHeight="1" x14ac:dyDescent="0.25"/>
    <row r="234" ht="14.1" customHeight="1" x14ac:dyDescent="0.25"/>
    <row r="235" ht="14.1" customHeight="1" x14ac:dyDescent="0.25"/>
    <row r="236" ht="14.1" customHeight="1" x14ac:dyDescent="0.25"/>
    <row r="237" ht="14.1" customHeight="1" x14ac:dyDescent="0.25"/>
    <row r="238" ht="14.1" customHeight="1" x14ac:dyDescent="0.25"/>
    <row r="239" ht="14.1" customHeight="1" x14ac:dyDescent="0.25"/>
    <row r="240" ht="14.1" customHeight="1" x14ac:dyDescent="0.25"/>
    <row r="241" ht="14.1" customHeight="1" x14ac:dyDescent="0.25"/>
    <row r="242" ht="14.1" customHeight="1" x14ac:dyDescent="0.25"/>
    <row r="243" ht="14.1" customHeight="1" x14ac:dyDescent="0.25"/>
    <row r="244" ht="14.1" customHeight="1" x14ac:dyDescent="0.25"/>
    <row r="245" ht="14.1" customHeight="1" x14ac:dyDescent="0.25"/>
    <row r="246" ht="14.1" customHeight="1" x14ac:dyDescent="0.25"/>
    <row r="247" ht="14.1" customHeight="1" x14ac:dyDescent="0.25"/>
    <row r="248" ht="14.1" customHeight="1" x14ac:dyDescent="0.25"/>
    <row r="249" ht="14.1" customHeight="1" x14ac:dyDescent="0.25"/>
    <row r="250" ht="14.1" customHeight="1" x14ac:dyDescent="0.25"/>
    <row r="251" ht="14.1" customHeight="1" x14ac:dyDescent="0.25"/>
    <row r="252" ht="14.1" customHeight="1" x14ac:dyDescent="0.25"/>
    <row r="253" ht="14.1" customHeight="1" x14ac:dyDescent="0.25"/>
    <row r="254" ht="14.1" customHeight="1" x14ac:dyDescent="0.25"/>
    <row r="255" ht="14.1" customHeight="1" x14ac:dyDescent="0.25"/>
    <row r="256" ht="14.1" customHeight="1" x14ac:dyDescent="0.25"/>
    <row r="257" ht="14.1" customHeight="1" x14ac:dyDescent="0.25"/>
    <row r="258" ht="14.1" customHeight="1" x14ac:dyDescent="0.25"/>
    <row r="259" ht="14.1" customHeight="1" x14ac:dyDescent="0.25"/>
    <row r="260" ht="14.1" customHeight="1" x14ac:dyDescent="0.25"/>
    <row r="261" ht="14.1" customHeight="1" x14ac:dyDescent="0.25"/>
    <row r="262" ht="14.1" customHeight="1" x14ac:dyDescent="0.25"/>
    <row r="263" ht="14.1" customHeight="1" x14ac:dyDescent="0.25"/>
    <row r="264" ht="14.1" customHeight="1" x14ac:dyDescent="0.25"/>
    <row r="265" ht="14.1" customHeight="1" x14ac:dyDescent="0.25"/>
    <row r="266" ht="14.1" customHeight="1" x14ac:dyDescent="0.25"/>
    <row r="267" ht="14.1" customHeight="1" x14ac:dyDescent="0.25"/>
    <row r="268" ht="14.1" customHeight="1" x14ac:dyDescent="0.25"/>
    <row r="269" ht="14.1" customHeight="1" x14ac:dyDescent="0.25"/>
    <row r="270" ht="14.1" customHeight="1" x14ac:dyDescent="0.25"/>
    <row r="271" ht="14.1" customHeight="1" x14ac:dyDescent="0.25"/>
    <row r="272" ht="14.1" customHeight="1" x14ac:dyDescent="0.25"/>
    <row r="273" ht="14.1" customHeight="1" x14ac:dyDescent="0.25"/>
    <row r="274" ht="14.1" customHeight="1" x14ac:dyDescent="0.25"/>
    <row r="275" ht="14.1" customHeight="1" x14ac:dyDescent="0.25"/>
    <row r="276" ht="14.1" customHeight="1" x14ac:dyDescent="0.25"/>
    <row r="277" ht="14.1" customHeight="1" x14ac:dyDescent="0.25"/>
    <row r="278" ht="14.1" customHeight="1" x14ac:dyDescent="0.25"/>
    <row r="279" ht="14.1" customHeight="1" x14ac:dyDescent="0.25"/>
    <row r="280" ht="14.1" customHeight="1" x14ac:dyDescent="0.25"/>
    <row r="281" ht="14.1" customHeight="1" x14ac:dyDescent="0.25"/>
    <row r="282" ht="14.1" customHeight="1" x14ac:dyDescent="0.25"/>
    <row r="283" ht="14.1" customHeight="1" x14ac:dyDescent="0.25"/>
    <row r="284" ht="14.1" customHeight="1" x14ac:dyDescent="0.25"/>
    <row r="285" ht="14.1" customHeight="1" x14ac:dyDescent="0.25"/>
    <row r="286" ht="14.1" customHeight="1" x14ac:dyDescent="0.25"/>
    <row r="287" ht="14.1" customHeight="1" x14ac:dyDescent="0.25"/>
    <row r="288" ht="14.1" customHeight="1" x14ac:dyDescent="0.25"/>
    <row r="289" ht="14.1" customHeight="1" x14ac:dyDescent="0.25"/>
    <row r="290" ht="14.1" customHeight="1" x14ac:dyDescent="0.25"/>
    <row r="291" ht="14.1" customHeight="1" x14ac:dyDescent="0.25"/>
    <row r="292" ht="14.1" customHeight="1" x14ac:dyDescent="0.25"/>
    <row r="293" ht="14.1" customHeight="1" x14ac:dyDescent="0.25"/>
    <row r="294" ht="14.1" customHeight="1" x14ac:dyDescent="0.25"/>
    <row r="295" ht="14.1" customHeight="1" x14ac:dyDescent="0.25"/>
    <row r="296" ht="14.1" customHeight="1" x14ac:dyDescent="0.25"/>
    <row r="297" ht="14.1" customHeight="1" x14ac:dyDescent="0.25"/>
    <row r="298" ht="14.1" customHeight="1" x14ac:dyDescent="0.25"/>
    <row r="299" ht="14.1" customHeight="1" x14ac:dyDescent="0.25"/>
    <row r="300" ht="14.1" customHeight="1" x14ac:dyDescent="0.25"/>
    <row r="301" ht="14.1" customHeight="1" x14ac:dyDescent="0.25"/>
    <row r="302" ht="14.1" customHeight="1" x14ac:dyDescent="0.25"/>
    <row r="303" ht="14.1" customHeight="1" x14ac:dyDescent="0.25"/>
    <row r="304" ht="14.1" customHeight="1" x14ac:dyDescent="0.25"/>
    <row r="305" ht="14.1" customHeight="1" x14ac:dyDescent="0.25"/>
    <row r="306" ht="14.1" customHeight="1" x14ac:dyDescent="0.25"/>
    <row r="307" ht="14.1" customHeight="1" x14ac:dyDescent="0.25"/>
    <row r="308" ht="14.1" customHeight="1" x14ac:dyDescent="0.25"/>
    <row r="309" ht="14.1" customHeight="1" x14ac:dyDescent="0.25"/>
    <row r="310" ht="14.1" customHeight="1" x14ac:dyDescent="0.25"/>
    <row r="311" ht="14.1" customHeight="1" x14ac:dyDescent="0.25"/>
    <row r="312" ht="14.1" customHeight="1" x14ac:dyDescent="0.25"/>
    <row r="313" ht="14.1" customHeight="1" x14ac:dyDescent="0.25"/>
    <row r="314" ht="14.1" customHeight="1" x14ac:dyDescent="0.25"/>
    <row r="315" ht="14.1" customHeight="1" x14ac:dyDescent="0.25"/>
    <row r="316" ht="14.1" customHeight="1" x14ac:dyDescent="0.25"/>
    <row r="317" ht="14.1" customHeight="1" x14ac:dyDescent="0.25"/>
    <row r="318" ht="14.1" customHeight="1" x14ac:dyDescent="0.25"/>
    <row r="319" ht="14.1" customHeight="1" x14ac:dyDescent="0.25"/>
    <row r="320" ht="14.1" customHeight="1" x14ac:dyDescent="0.25"/>
    <row r="321" ht="14.1" customHeight="1" x14ac:dyDescent="0.25"/>
    <row r="322" ht="14.1" customHeight="1" x14ac:dyDescent="0.25"/>
    <row r="323" ht="14.1" customHeight="1" x14ac:dyDescent="0.25"/>
    <row r="324" ht="14.1" customHeight="1" x14ac:dyDescent="0.25"/>
    <row r="325" ht="14.1" customHeight="1" x14ac:dyDescent="0.25"/>
    <row r="326" ht="14.1" customHeight="1" x14ac:dyDescent="0.25"/>
    <row r="327" ht="14.1" customHeight="1" x14ac:dyDescent="0.25"/>
    <row r="328" ht="14.1" customHeight="1" x14ac:dyDescent="0.25"/>
    <row r="329" ht="14.1" customHeight="1" x14ac:dyDescent="0.25"/>
    <row r="330" ht="14.1" customHeight="1" x14ac:dyDescent="0.25"/>
    <row r="331" ht="14.1" customHeight="1" x14ac:dyDescent="0.25"/>
    <row r="332" ht="14.1" customHeight="1" x14ac:dyDescent="0.25"/>
    <row r="333" ht="14.1" customHeight="1" x14ac:dyDescent="0.25"/>
    <row r="334" ht="14.1" customHeight="1" x14ac:dyDescent="0.25"/>
    <row r="335" ht="14.1" customHeight="1" x14ac:dyDescent="0.25"/>
    <row r="336" ht="14.1" customHeight="1" x14ac:dyDescent="0.25"/>
    <row r="337" ht="14.1" customHeight="1" x14ac:dyDescent="0.25"/>
    <row r="338" ht="14.1" customHeight="1" x14ac:dyDescent="0.25"/>
    <row r="339" ht="14.1" customHeight="1" x14ac:dyDescent="0.25"/>
    <row r="340" ht="14.1" customHeight="1" x14ac:dyDescent="0.25"/>
    <row r="341" ht="14.1" customHeight="1" x14ac:dyDescent="0.25"/>
    <row r="342" ht="14.1" customHeight="1" x14ac:dyDescent="0.25"/>
    <row r="343" ht="14.1" customHeight="1" x14ac:dyDescent="0.25"/>
    <row r="344" ht="14.1" customHeight="1" x14ac:dyDescent="0.25"/>
    <row r="345" ht="14.1" customHeight="1" x14ac:dyDescent="0.25"/>
    <row r="346" ht="14.1" customHeight="1" x14ac:dyDescent="0.25"/>
    <row r="347" ht="14.1" customHeight="1" x14ac:dyDescent="0.25"/>
    <row r="348" ht="14.1" customHeight="1" x14ac:dyDescent="0.25"/>
    <row r="349" ht="14.1" customHeight="1" x14ac:dyDescent="0.25"/>
    <row r="350" ht="14.1" customHeight="1" x14ac:dyDescent="0.25"/>
    <row r="351" ht="14.1" customHeight="1" x14ac:dyDescent="0.25"/>
    <row r="352" ht="14.1" customHeight="1" x14ac:dyDescent="0.25"/>
    <row r="353" ht="14.1" customHeight="1" x14ac:dyDescent="0.25"/>
    <row r="354" ht="14.1" customHeight="1" x14ac:dyDescent="0.25"/>
    <row r="355" ht="14.1" customHeight="1" x14ac:dyDescent="0.25"/>
    <row r="356" ht="14.1" customHeight="1" x14ac:dyDescent="0.25"/>
    <row r="357" ht="14.1" customHeight="1" x14ac:dyDescent="0.25"/>
    <row r="358" ht="14.1" customHeight="1" x14ac:dyDescent="0.25"/>
    <row r="359" ht="14.1" customHeight="1" x14ac:dyDescent="0.25"/>
    <row r="360" ht="14.1" customHeight="1" x14ac:dyDescent="0.25"/>
    <row r="361" ht="14.1" customHeight="1" x14ac:dyDescent="0.25"/>
    <row r="362" ht="14.1" customHeight="1" x14ac:dyDescent="0.25"/>
    <row r="363" ht="14.1" customHeight="1" x14ac:dyDescent="0.25"/>
    <row r="364" ht="14.1" customHeight="1" x14ac:dyDescent="0.25"/>
    <row r="365" ht="14.1" customHeight="1" x14ac:dyDescent="0.25"/>
    <row r="366" ht="14.1" customHeight="1" x14ac:dyDescent="0.25"/>
    <row r="367" ht="14.1" customHeight="1" x14ac:dyDescent="0.25"/>
    <row r="368" ht="14.1" customHeight="1" x14ac:dyDescent="0.25"/>
    <row r="369" ht="14.1" customHeight="1" x14ac:dyDescent="0.25"/>
    <row r="370" ht="14.1" customHeight="1" x14ac:dyDescent="0.25"/>
    <row r="371" ht="14.1" customHeight="1" x14ac:dyDescent="0.25"/>
    <row r="372" ht="14.1" customHeight="1" x14ac:dyDescent="0.25"/>
    <row r="373" ht="14.1" customHeight="1" x14ac:dyDescent="0.25"/>
    <row r="374" ht="14.1" customHeight="1" x14ac:dyDescent="0.25"/>
    <row r="375" ht="14.1" customHeight="1" x14ac:dyDescent="0.25"/>
    <row r="376" ht="14.1" customHeight="1" x14ac:dyDescent="0.25"/>
    <row r="377" ht="14.1" customHeight="1" x14ac:dyDescent="0.25"/>
    <row r="378" ht="14.1" customHeight="1" x14ac:dyDescent="0.25"/>
    <row r="379" ht="14.1" customHeight="1" x14ac:dyDescent="0.25"/>
    <row r="380" ht="14.1" customHeight="1" x14ac:dyDescent="0.25"/>
    <row r="381" ht="14.1" customHeight="1" x14ac:dyDescent="0.25"/>
    <row r="382" ht="14.1" customHeight="1" x14ac:dyDescent="0.25"/>
    <row r="383" ht="14.1" customHeight="1" x14ac:dyDescent="0.25"/>
    <row r="384" ht="14.1" customHeight="1" x14ac:dyDescent="0.25"/>
    <row r="385" ht="14.1" customHeight="1" x14ac:dyDescent="0.25"/>
    <row r="386" ht="14.1" customHeight="1" x14ac:dyDescent="0.25"/>
    <row r="387" ht="14.1" customHeight="1" x14ac:dyDescent="0.25"/>
    <row r="388" ht="14.1" customHeight="1" x14ac:dyDescent="0.25"/>
    <row r="389" ht="14.1" customHeight="1" x14ac:dyDescent="0.25"/>
    <row r="390" ht="14.1" customHeight="1" x14ac:dyDescent="0.25"/>
    <row r="391" ht="14.1" customHeight="1" x14ac:dyDescent="0.25"/>
    <row r="392" ht="14.1" customHeight="1" x14ac:dyDescent="0.25"/>
    <row r="393" ht="14.1" customHeight="1" x14ac:dyDescent="0.25"/>
    <row r="394" ht="14.1" customHeight="1" x14ac:dyDescent="0.25"/>
    <row r="395" ht="14.1" customHeight="1" x14ac:dyDescent="0.25"/>
    <row r="396" ht="14.1" customHeight="1" x14ac:dyDescent="0.25"/>
    <row r="397" ht="14.1" customHeight="1" x14ac:dyDescent="0.25"/>
    <row r="398" ht="14.1" customHeight="1" x14ac:dyDescent="0.25"/>
    <row r="399" ht="14.1" customHeight="1" x14ac:dyDescent="0.25"/>
    <row r="400" ht="14.1" customHeight="1" x14ac:dyDescent="0.25"/>
    <row r="401" ht="14.1" customHeight="1" x14ac:dyDescent="0.25"/>
    <row r="402" ht="14.1" customHeight="1" x14ac:dyDescent="0.25"/>
    <row r="403" ht="14.1" customHeight="1" x14ac:dyDescent="0.25"/>
    <row r="404" ht="14.1" customHeight="1" x14ac:dyDescent="0.25"/>
    <row r="405" ht="14.1" customHeight="1" x14ac:dyDescent="0.25"/>
    <row r="406" ht="14.1" customHeight="1" x14ac:dyDescent="0.25"/>
    <row r="407" ht="14.1" customHeight="1" x14ac:dyDescent="0.25"/>
    <row r="408" ht="14.1" customHeight="1" x14ac:dyDescent="0.25"/>
    <row r="409" ht="14.1" customHeight="1" x14ac:dyDescent="0.25"/>
    <row r="410" ht="14.1" customHeight="1" x14ac:dyDescent="0.25"/>
    <row r="411" ht="14.1" customHeight="1" x14ac:dyDescent="0.25"/>
    <row r="412" ht="14.1" customHeight="1" x14ac:dyDescent="0.25"/>
    <row r="413" ht="14.1" customHeight="1" x14ac:dyDescent="0.25"/>
    <row r="414" ht="14.1" customHeight="1" x14ac:dyDescent="0.25"/>
    <row r="415" ht="14.1" customHeight="1" x14ac:dyDescent="0.25"/>
    <row r="416" ht="14.1" customHeight="1" x14ac:dyDescent="0.25"/>
    <row r="417" ht="14.1" customHeight="1" x14ac:dyDescent="0.25"/>
    <row r="418" ht="14.1" customHeight="1" x14ac:dyDescent="0.25"/>
    <row r="419" ht="14.1" customHeight="1" x14ac:dyDescent="0.25"/>
    <row r="420" ht="14.1" customHeight="1" x14ac:dyDescent="0.25"/>
    <row r="421" ht="14.1" customHeight="1" x14ac:dyDescent="0.25"/>
    <row r="422" ht="14.1" customHeight="1" x14ac:dyDescent="0.25"/>
    <row r="423" ht="14.1" customHeight="1" x14ac:dyDescent="0.25"/>
    <row r="424" ht="14.1" customHeight="1" x14ac:dyDescent="0.25"/>
    <row r="425" ht="14.1" customHeight="1" x14ac:dyDescent="0.25"/>
    <row r="426" ht="14.1" customHeight="1" x14ac:dyDescent="0.25"/>
    <row r="427" ht="14.1" customHeight="1" x14ac:dyDescent="0.25"/>
    <row r="428" ht="14.1" customHeight="1" x14ac:dyDescent="0.25"/>
    <row r="429" ht="14.1" customHeight="1" x14ac:dyDescent="0.25"/>
    <row r="430" ht="14.1" customHeight="1" x14ac:dyDescent="0.25"/>
    <row r="431" ht="14.1" customHeight="1" x14ac:dyDescent="0.25"/>
    <row r="432" ht="14.1" customHeight="1" x14ac:dyDescent="0.25"/>
    <row r="433" ht="14.1" customHeight="1" x14ac:dyDescent="0.25"/>
    <row r="434" ht="14.1" customHeight="1" x14ac:dyDescent="0.25"/>
    <row r="435" ht="14.1" customHeight="1" x14ac:dyDescent="0.25"/>
    <row r="436" ht="14.1" customHeight="1" x14ac:dyDescent="0.25"/>
    <row r="437" ht="14.1" customHeight="1" x14ac:dyDescent="0.25"/>
    <row r="438" ht="14.1" customHeight="1" x14ac:dyDescent="0.25"/>
    <row r="439" ht="14.1" customHeight="1" x14ac:dyDescent="0.25"/>
    <row r="440" ht="14.1" customHeight="1" x14ac:dyDescent="0.25"/>
    <row r="441" ht="14.1" customHeight="1" x14ac:dyDescent="0.25"/>
    <row r="442" ht="14.1" customHeight="1" x14ac:dyDescent="0.25"/>
    <row r="443" ht="14.1" customHeight="1" x14ac:dyDescent="0.25"/>
    <row r="444" ht="14.1" customHeight="1" x14ac:dyDescent="0.25"/>
    <row r="445" ht="14.1" customHeight="1" x14ac:dyDescent="0.25"/>
    <row r="446" ht="14.1" customHeight="1" x14ac:dyDescent="0.25"/>
    <row r="447" ht="14.1" customHeight="1" x14ac:dyDescent="0.25"/>
    <row r="448" ht="14.1" customHeight="1" x14ac:dyDescent="0.25"/>
    <row r="449" ht="14.1" customHeight="1" x14ac:dyDescent="0.25"/>
    <row r="450" ht="14.1" customHeight="1" x14ac:dyDescent="0.25"/>
    <row r="451" ht="14.1" customHeight="1" x14ac:dyDescent="0.25"/>
    <row r="452" ht="14.1" customHeight="1" x14ac:dyDescent="0.25"/>
    <row r="453" ht="14.1" customHeight="1" x14ac:dyDescent="0.25"/>
    <row r="454" ht="14.1" customHeight="1" x14ac:dyDescent="0.25"/>
    <row r="455" ht="14.1" customHeight="1" x14ac:dyDescent="0.25"/>
    <row r="456" ht="14.1" customHeight="1" x14ac:dyDescent="0.25"/>
    <row r="457" ht="14.1" customHeight="1" x14ac:dyDescent="0.25"/>
    <row r="458" ht="14.1" customHeight="1" x14ac:dyDescent="0.25"/>
    <row r="459" ht="14.1" customHeight="1" x14ac:dyDescent="0.25"/>
    <row r="460" ht="14.1" customHeight="1" x14ac:dyDescent="0.25"/>
    <row r="461" ht="14.1" customHeight="1" x14ac:dyDescent="0.25"/>
    <row r="462" ht="14.1" customHeight="1" x14ac:dyDescent="0.25"/>
    <row r="463" ht="14.1" customHeight="1" x14ac:dyDescent="0.25"/>
    <row r="464" ht="14.1" customHeight="1" x14ac:dyDescent="0.25"/>
    <row r="465" ht="14.1" customHeight="1" x14ac:dyDescent="0.25"/>
    <row r="466" ht="14.1" customHeight="1" x14ac:dyDescent="0.25"/>
    <row r="467" ht="14.1" customHeight="1" x14ac:dyDescent="0.25"/>
    <row r="468" ht="14.1" customHeight="1" x14ac:dyDescent="0.25"/>
    <row r="469" ht="14.1" customHeight="1" x14ac:dyDescent="0.25"/>
    <row r="470" ht="14.1" customHeight="1" x14ac:dyDescent="0.25"/>
    <row r="471" ht="14.1" customHeight="1" x14ac:dyDescent="0.25"/>
    <row r="472" ht="14.1" customHeight="1" x14ac:dyDescent="0.25"/>
    <row r="473" ht="14.1" customHeight="1" x14ac:dyDescent="0.25"/>
    <row r="474" ht="14.1" customHeight="1" x14ac:dyDescent="0.25"/>
    <row r="475" ht="14.1" customHeight="1" x14ac:dyDescent="0.25"/>
    <row r="476" ht="14.1" customHeight="1" x14ac:dyDescent="0.25"/>
    <row r="477" ht="14.1" customHeight="1" x14ac:dyDescent="0.25"/>
    <row r="478" ht="14.1" customHeight="1" x14ac:dyDescent="0.25"/>
    <row r="479" ht="14.1" customHeight="1" x14ac:dyDescent="0.25"/>
    <row r="480" ht="14.1" customHeight="1" x14ac:dyDescent="0.25"/>
    <row r="481" ht="14.1" customHeight="1" x14ac:dyDescent="0.25"/>
    <row r="482" ht="14.1" customHeight="1" x14ac:dyDescent="0.25"/>
    <row r="483" ht="14.1" customHeight="1" x14ac:dyDescent="0.25"/>
    <row r="484" ht="14.1" customHeight="1" x14ac:dyDescent="0.25"/>
    <row r="485" ht="14.1" customHeight="1" x14ac:dyDescent="0.25"/>
    <row r="486" ht="14.1" customHeight="1" x14ac:dyDescent="0.25"/>
    <row r="487" ht="14.1" customHeight="1" x14ac:dyDescent="0.25"/>
    <row r="488" ht="14.1" customHeight="1" x14ac:dyDescent="0.25"/>
    <row r="489" ht="14.1" customHeight="1" x14ac:dyDescent="0.25"/>
    <row r="490" ht="14.1" customHeight="1" x14ac:dyDescent="0.25"/>
    <row r="491" ht="14.1" customHeight="1" x14ac:dyDescent="0.25"/>
    <row r="492" ht="14.1" customHeight="1" x14ac:dyDescent="0.25"/>
    <row r="493" ht="14.1" customHeight="1" x14ac:dyDescent="0.25"/>
    <row r="494" ht="14.1" customHeight="1" x14ac:dyDescent="0.25"/>
    <row r="495" ht="14.1" customHeight="1" x14ac:dyDescent="0.25"/>
    <row r="496" ht="14.1" customHeight="1" x14ac:dyDescent="0.25"/>
    <row r="497" ht="14.1" customHeight="1" x14ac:dyDescent="0.25"/>
    <row r="498" ht="14.1" customHeight="1" x14ac:dyDescent="0.25"/>
    <row r="499" ht="14.1" customHeight="1" x14ac:dyDescent="0.25"/>
    <row r="500" ht="14.1" customHeight="1" x14ac:dyDescent="0.25"/>
    <row r="501" ht="14.1" customHeight="1" x14ac:dyDescent="0.25"/>
    <row r="502" ht="14.1" customHeight="1" x14ac:dyDescent="0.25"/>
    <row r="503" ht="14.1" customHeight="1" x14ac:dyDescent="0.25"/>
    <row r="504" ht="14.1" customHeight="1" x14ac:dyDescent="0.25"/>
    <row r="505" ht="14.1" customHeight="1" x14ac:dyDescent="0.25"/>
    <row r="506" ht="14.1" customHeight="1" x14ac:dyDescent="0.25"/>
    <row r="507" ht="14.1" customHeight="1" x14ac:dyDescent="0.25"/>
    <row r="508" ht="14.1" customHeight="1" x14ac:dyDescent="0.25"/>
    <row r="509" ht="14.1" customHeight="1" x14ac:dyDescent="0.25"/>
    <row r="510" ht="14.1" customHeight="1" x14ac:dyDescent="0.25"/>
    <row r="511" ht="14.1" customHeight="1" x14ac:dyDescent="0.25"/>
    <row r="512" ht="14.1" customHeight="1" x14ac:dyDescent="0.25"/>
    <row r="513" ht="14.1" customHeight="1" x14ac:dyDescent="0.25"/>
    <row r="514" ht="14.1" customHeight="1" x14ac:dyDescent="0.25"/>
    <row r="515" ht="14.1" customHeight="1" x14ac:dyDescent="0.25"/>
    <row r="516" ht="14.1" customHeight="1" x14ac:dyDescent="0.25"/>
    <row r="517" ht="14.1" customHeight="1" x14ac:dyDescent="0.25"/>
    <row r="518" ht="14.1" customHeight="1" x14ac:dyDescent="0.25"/>
    <row r="519" ht="14.1" customHeight="1" x14ac:dyDescent="0.25"/>
    <row r="520" ht="14.1" customHeight="1" x14ac:dyDescent="0.25"/>
    <row r="521" ht="14.1" customHeight="1" x14ac:dyDescent="0.25"/>
    <row r="522" ht="14.1" customHeight="1" x14ac:dyDescent="0.25"/>
    <row r="523" ht="14.1" customHeight="1" x14ac:dyDescent="0.25"/>
    <row r="524" ht="14.1" customHeight="1" x14ac:dyDescent="0.25"/>
    <row r="525" ht="14.1" customHeight="1" x14ac:dyDescent="0.25"/>
    <row r="526" ht="14.1" customHeight="1" x14ac:dyDescent="0.25"/>
    <row r="527" ht="14.1" customHeight="1" x14ac:dyDescent="0.25"/>
    <row r="528" ht="14.1" customHeight="1" x14ac:dyDescent="0.25"/>
    <row r="529" ht="14.1" customHeight="1" x14ac:dyDescent="0.25"/>
    <row r="530" ht="14.1" customHeight="1" x14ac:dyDescent="0.25"/>
    <row r="531" ht="14.1" customHeight="1" x14ac:dyDescent="0.25"/>
    <row r="532" ht="14.1" customHeight="1" x14ac:dyDescent="0.25"/>
    <row r="533" ht="14.1" customHeight="1" x14ac:dyDescent="0.25"/>
    <row r="534" ht="14.1" customHeight="1" x14ac:dyDescent="0.25"/>
    <row r="535" ht="14.1" customHeight="1" x14ac:dyDescent="0.25"/>
    <row r="536" ht="14.1" customHeight="1" x14ac:dyDescent="0.25"/>
    <row r="537" ht="14.1" customHeight="1" x14ac:dyDescent="0.25"/>
    <row r="538" ht="14.1" customHeight="1" x14ac:dyDescent="0.25"/>
    <row r="539" ht="14.1" customHeight="1" x14ac:dyDescent="0.25"/>
    <row r="540" ht="14.1" customHeight="1" x14ac:dyDescent="0.25"/>
    <row r="541" ht="14.1" customHeight="1" x14ac:dyDescent="0.25"/>
    <row r="542" ht="14.1" customHeight="1" x14ac:dyDescent="0.25"/>
    <row r="543" ht="14.1" customHeight="1" x14ac:dyDescent="0.25"/>
    <row r="544" ht="14.1" customHeight="1" x14ac:dyDescent="0.25"/>
    <row r="545" ht="14.1" customHeight="1" x14ac:dyDescent="0.25"/>
    <row r="546" ht="14.1" customHeight="1" x14ac:dyDescent="0.25"/>
    <row r="547" ht="14.1" customHeight="1" x14ac:dyDescent="0.25"/>
    <row r="548" ht="14.1" customHeight="1" x14ac:dyDescent="0.25"/>
    <row r="549" ht="14.1" customHeight="1" x14ac:dyDescent="0.25"/>
    <row r="550" ht="14.1" customHeight="1" x14ac:dyDescent="0.25"/>
    <row r="551" ht="14.1" customHeight="1" x14ac:dyDescent="0.25"/>
    <row r="552" ht="14.1" customHeight="1" x14ac:dyDescent="0.25"/>
    <row r="553" ht="14.1" customHeight="1" x14ac:dyDescent="0.25"/>
    <row r="554" ht="14.1" customHeight="1" x14ac:dyDescent="0.25"/>
    <row r="555" ht="14.1" customHeight="1" x14ac:dyDescent="0.25"/>
    <row r="556" ht="14.1" customHeight="1" x14ac:dyDescent="0.25"/>
    <row r="557" ht="14.1" customHeight="1" x14ac:dyDescent="0.25"/>
    <row r="558" ht="14.1" customHeight="1" x14ac:dyDescent="0.25"/>
    <row r="559" ht="14.1" customHeight="1" x14ac:dyDescent="0.25"/>
    <row r="560" ht="14.1" customHeight="1" x14ac:dyDescent="0.25"/>
    <row r="561" ht="14.1" customHeight="1" x14ac:dyDescent="0.25"/>
    <row r="562" ht="14.1" customHeight="1" x14ac:dyDescent="0.25"/>
    <row r="563" ht="14.1" customHeight="1" x14ac:dyDescent="0.25"/>
    <row r="564" ht="14.1" customHeight="1" x14ac:dyDescent="0.25"/>
    <row r="565" ht="14.1" customHeight="1" x14ac:dyDescent="0.25"/>
    <row r="566" ht="14.1" customHeight="1" x14ac:dyDescent="0.25"/>
    <row r="567" ht="14.1" customHeight="1" x14ac:dyDescent="0.25"/>
    <row r="568" ht="14.1" customHeight="1" x14ac:dyDescent="0.25"/>
    <row r="569" ht="14.1" customHeight="1" x14ac:dyDescent="0.25"/>
    <row r="570" ht="14.1" customHeight="1" x14ac:dyDescent="0.25"/>
    <row r="571" ht="14.1" customHeight="1" x14ac:dyDescent="0.25"/>
    <row r="572" ht="14.1" customHeight="1" x14ac:dyDescent="0.25"/>
    <row r="573" ht="14.1" customHeight="1" x14ac:dyDescent="0.25"/>
    <row r="574" ht="14.1" customHeight="1" x14ac:dyDescent="0.25"/>
    <row r="575" ht="14.1" customHeight="1" x14ac:dyDescent="0.25"/>
    <row r="576" ht="14.1" customHeight="1" x14ac:dyDescent="0.25"/>
    <row r="577" ht="14.1" customHeight="1" x14ac:dyDescent="0.25"/>
    <row r="578" ht="14.1" customHeight="1" x14ac:dyDescent="0.25"/>
    <row r="579" ht="14.1" customHeight="1" x14ac:dyDescent="0.25"/>
    <row r="580" ht="14.1" customHeight="1" x14ac:dyDescent="0.25"/>
    <row r="581" ht="14.1" customHeight="1" x14ac:dyDescent="0.25"/>
    <row r="582" ht="14.1" customHeight="1" x14ac:dyDescent="0.25"/>
    <row r="583" ht="14.1" customHeight="1" x14ac:dyDescent="0.25"/>
    <row r="584" ht="14.1" customHeight="1" x14ac:dyDescent="0.25"/>
    <row r="585" ht="14.1" customHeight="1" x14ac:dyDescent="0.25"/>
  </sheetData>
  <mergeCells count="1">
    <mergeCell ref="D1:E1"/>
  </mergeCells>
  <conditionalFormatting sqref="G7:G8 G100:G101 G110:G111 G120:G121 G130:G131 G140:G141 G98 G108 G118 G128 G138">
    <cfRule type="containsText" dxfId="91" priority="92" stopIfTrue="1" operator="containsText" text=", ">
      <formula>NOT(ISERROR(SEARCH(", ",G7)))</formula>
    </cfRule>
  </conditionalFormatting>
  <conditionalFormatting sqref="G102 G112 G122 G132">
    <cfRule type="containsText" dxfId="90" priority="91" stopIfTrue="1" operator="containsText" text=", ">
      <formula>NOT(ISERROR(SEARCH(", ",G102)))</formula>
    </cfRule>
  </conditionalFormatting>
  <conditionalFormatting sqref="G93 G103 G113 G123 G133">
    <cfRule type="containsText" dxfId="89" priority="90" stopIfTrue="1" operator="containsText" text=", ">
      <formula>NOT(ISERROR(SEARCH(", ",G93)))</formula>
    </cfRule>
  </conditionalFormatting>
  <conditionalFormatting sqref="G94 G104 G114 G124 G134">
    <cfRule type="containsText" dxfId="88" priority="89" stopIfTrue="1" operator="containsText" text=", ">
      <formula>NOT(ISERROR(SEARCH(", ",G94)))</formula>
    </cfRule>
  </conditionalFormatting>
  <conditionalFormatting sqref="G95 G105 G115 G125 G135">
    <cfRule type="containsText" dxfId="87" priority="88" stopIfTrue="1" operator="containsText" text=", ">
      <formula>NOT(ISERROR(SEARCH(", ",G95)))</formula>
    </cfRule>
  </conditionalFormatting>
  <conditionalFormatting sqref="G96 G106 G116 G126 G136">
    <cfRule type="containsText" dxfId="86" priority="87" stopIfTrue="1" operator="containsText" text=", ">
      <formula>NOT(ISERROR(SEARCH(", ",G96)))</formula>
    </cfRule>
  </conditionalFormatting>
  <conditionalFormatting sqref="G97 G107 G117 G127 G137">
    <cfRule type="containsText" dxfId="85" priority="86" stopIfTrue="1" operator="containsText" text=", ">
      <formula>NOT(ISERROR(SEARCH(", ",G97)))</formula>
    </cfRule>
  </conditionalFormatting>
  <conditionalFormatting sqref="G98 G108 G118 G128 G138">
    <cfRule type="containsText" dxfId="84" priority="85" stopIfTrue="1" operator="containsText" text=", ">
      <formula>NOT(ISERROR(SEARCH(", ",G98)))</formula>
    </cfRule>
  </conditionalFormatting>
  <conditionalFormatting sqref="G9">
    <cfRule type="containsText" dxfId="83" priority="84" stopIfTrue="1" operator="containsText" text=", ">
      <formula>NOT(ISERROR(SEARCH(", ",G9)))</formula>
    </cfRule>
  </conditionalFormatting>
  <conditionalFormatting sqref="G10">
    <cfRule type="containsText" dxfId="82" priority="83" stopIfTrue="1" operator="containsText" text=", ">
      <formula>NOT(ISERROR(SEARCH(", ",G10)))</formula>
    </cfRule>
  </conditionalFormatting>
  <conditionalFormatting sqref="G11">
    <cfRule type="containsText" dxfId="81" priority="82" stopIfTrue="1" operator="containsText" text=", ">
      <formula>NOT(ISERROR(SEARCH(", ",G11)))</formula>
    </cfRule>
  </conditionalFormatting>
  <conditionalFormatting sqref="G12">
    <cfRule type="containsText" dxfId="80" priority="81" stopIfTrue="1" operator="containsText" text=", ">
      <formula>NOT(ISERROR(SEARCH(", ",G12)))</formula>
    </cfRule>
  </conditionalFormatting>
  <conditionalFormatting sqref="G13">
    <cfRule type="containsText" dxfId="79" priority="80" stopIfTrue="1" operator="containsText" text=", ">
      <formula>NOT(ISERROR(SEARCH(", ",G13)))</formula>
    </cfRule>
  </conditionalFormatting>
  <conditionalFormatting sqref="G14">
    <cfRule type="containsText" dxfId="78" priority="79" stopIfTrue="1" operator="containsText" text=", ">
      <formula>NOT(ISERROR(SEARCH(", ",G14)))</formula>
    </cfRule>
  </conditionalFormatting>
  <conditionalFormatting sqref="G15">
    <cfRule type="containsText" dxfId="77" priority="78" stopIfTrue="1" operator="containsText" text=", ">
      <formula>NOT(ISERROR(SEARCH(", ",G15)))</formula>
    </cfRule>
  </conditionalFormatting>
  <conditionalFormatting sqref="G16">
    <cfRule type="containsText" dxfId="76" priority="77" stopIfTrue="1" operator="containsText" text=", ">
      <formula>NOT(ISERROR(SEARCH(", ",G16)))</formula>
    </cfRule>
  </conditionalFormatting>
  <conditionalFormatting sqref="G17">
    <cfRule type="containsText" dxfId="75" priority="76" stopIfTrue="1" operator="containsText" text=", ">
      <formula>NOT(ISERROR(SEARCH(", ",G17)))</formula>
    </cfRule>
  </conditionalFormatting>
  <conditionalFormatting sqref="G18">
    <cfRule type="containsText" dxfId="74" priority="75" stopIfTrue="1" operator="containsText" text=", ">
      <formula>NOT(ISERROR(SEARCH(", ",G18)))</formula>
    </cfRule>
  </conditionalFormatting>
  <conditionalFormatting sqref="G19">
    <cfRule type="containsText" dxfId="73" priority="74" stopIfTrue="1" operator="containsText" text=", ">
      <formula>NOT(ISERROR(SEARCH(", ",G19)))</formula>
    </cfRule>
  </conditionalFormatting>
  <conditionalFormatting sqref="G20">
    <cfRule type="containsText" dxfId="72" priority="73" stopIfTrue="1" operator="containsText" text=", ">
      <formula>NOT(ISERROR(SEARCH(", ",G20)))</formula>
    </cfRule>
  </conditionalFormatting>
  <conditionalFormatting sqref="G21">
    <cfRule type="containsText" dxfId="71" priority="72" stopIfTrue="1" operator="containsText" text=", ">
      <formula>NOT(ISERROR(SEARCH(", ",G21)))</formula>
    </cfRule>
  </conditionalFormatting>
  <conditionalFormatting sqref="G22">
    <cfRule type="containsText" dxfId="70" priority="71" stopIfTrue="1" operator="containsText" text=", ">
      <formula>NOT(ISERROR(SEARCH(", ",G22)))</formula>
    </cfRule>
  </conditionalFormatting>
  <conditionalFormatting sqref="G23">
    <cfRule type="containsText" dxfId="69" priority="70" stopIfTrue="1" operator="containsText" text=", ">
      <formula>NOT(ISERROR(SEARCH(", ",G23)))</formula>
    </cfRule>
  </conditionalFormatting>
  <conditionalFormatting sqref="G24">
    <cfRule type="containsText" dxfId="68" priority="69" stopIfTrue="1" operator="containsText" text=", ">
      <formula>NOT(ISERROR(SEARCH(", ",G24)))</formula>
    </cfRule>
  </conditionalFormatting>
  <conditionalFormatting sqref="G25">
    <cfRule type="containsText" dxfId="67" priority="68" stopIfTrue="1" operator="containsText" text=", ">
      <formula>NOT(ISERROR(SEARCH(", ",G25)))</formula>
    </cfRule>
  </conditionalFormatting>
  <conditionalFormatting sqref="G26">
    <cfRule type="containsText" dxfId="66" priority="67" stopIfTrue="1" operator="containsText" text=", ">
      <formula>NOT(ISERROR(SEARCH(", ",G26)))</formula>
    </cfRule>
  </conditionalFormatting>
  <conditionalFormatting sqref="G27">
    <cfRule type="containsText" dxfId="65" priority="66" stopIfTrue="1" operator="containsText" text=", ">
      <formula>NOT(ISERROR(SEARCH(", ",G27)))</formula>
    </cfRule>
  </conditionalFormatting>
  <conditionalFormatting sqref="G28">
    <cfRule type="containsText" dxfId="64" priority="65" stopIfTrue="1" operator="containsText" text=", ">
      <formula>NOT(ISERROR(SEARCH(", ",G28)))</formula>
    </cfRule>
  </conditionalFormatting>
  <conditionalFormatting sqref="G29">
    <cfRule type="containsText" dxfId="63" priority="64" stopIfTrue="1" operator="containsText" text=", ">
      <formula>NOT(ISERROR(SEARCH(", ",G29)))</formula>
    </cfRule>
  </conditionalFormatting>
  <conditionalFormatting sqref="G30">
    <cfRule type="containsText" dxfId="62" priority="63" stopIfTrue="1" operator="containsText" text=", ">
      <formula>NOT(ISERROR(SEARCH(", ",G30)))</formula>
    </cfRule>
  </conditionalFormatting>
  <conditionalFormatting sqref="G31">
    <cfRule type="containsText" dxfId="61" priority="62" stopIfTrue="1" operator="containsText" text=", ">
      <formula>NOT(ISERROR(SEARCH(", ",G31)))</formula>
    </cfRule>
  </conditionalFormatting>
  <conditionalFormatting sqref="G32">
    <cfRule type="containsText" dxfId="60" priority="61" stopIfTrue="1" operator="containsText" text=", ">
      <formula>NOT(ISERROR(SEARCH(", ",G32)))</formula>
    </cfRule>
  </conditionalFormatting>
  <conditionalFormatting sqref="G33">
    <cfRule type="containsText" dxfId="59" priority="60" stopIfTrue="1" operator="containsText" text=", ">
      <formula>NOT(ISERROR(SEARCH(", ",G33)))</formula>
    </cfRule>
  </conditionalFormatting>
  <conditionalFormatting sqref="G34">
    <cfRule type="containsText" dxfId="58" priority="59" stopIfTrue="1" operator="containsText" text=", ">
      <formula>NOT(ISERROR(SEARCH(", ",G34)))</formula>
    </cfRule>
  </conditionalFormatting>
  <conditionalFormatting sqref="G35">
    <cfRule type="containsText" dxfId="57" priority="58" stopIfTrue="1" operator="containsText" text=", ">
      <formula>NOT(ISERROR(SEARCH(", ",G35)))</formula>
    </cfRule>
  </conditionalFormatting>
  <conditionalFormatting sqref="G36">
    <cfRule type="containsText" dxfId="56" priority="57" stopIfTrue="1" operator="containsText" text=", ">
      <formula>NOT(ISERROR(SEARCH(", ",G36)))</formula>
    </cfRule>
  </conditionalFormatting>
  <conditionalFormatting sqref="G37">
    <cfRule type="containsText" dxfId="55" priority="56" stopIfTrue="1" operator="containsText" text=", ">
      <formula>NOT(ISERROR(SEARCH(", ",G37)))</formula>
    </cfRule>
  </conditionalFormatting>
  <conditionalFormatting sqref="G38">
    <cfRule type="containsText" dxfId="54" priority="55" stopIfTrue="1" operator="containsText" text=", ">
      <formula>NOT(ISERROR(SEARCH(", ",G38)))</formula>
    </cfRule>
  </conditionalFormatting>
  <conditionalFormatting sqref="G39">
    <cfRule type="containsText" dxfId="53" priority="54" stopIfTrue="1" operator="containsText" text=", ">
      <formula>NOT(ISERROR(SEARCH(", ",G39)))</formula>
    </cfRule>
  </conditionalFormatting>
  <conditionalFormatting sqref="G40">
    <cfRule type="containsText" dxfId="52" priority="53" stopIfTrue="1" operator="containsText" text=", ">
      <formula>NOT(ISERROR(SEARCH(", ",G40)))</formula>
    </cfRule>
  </conditionalFormatting>
  <conditionalFormatting sqref="G41">
    <cfRule type="containsText" dxfId="51" priority="52" stopIfTrue="1" operator="containsText" text=", ">
      <formula>NOT(ISERROR(SEARCH(", ",G41)))</formula>
    </cfRule>
  </conditionalFormatting>
  <conditionalFormatting sqref="G42">
    <cfRule type="containsText" dxfId="50" priority="51" stopIfTrue="1" operator="containsText" text=", ">
      <formula>NOT(ISERROR(SEARCH(", ",G42)))</formula>
    </cfRule>
  </conditionalFormatting>
  <conditionalFormatting sqref="G43">
    <cfRule type="containsText" dxfId="49" priority="50" stopIfTrue="1" operator="containsText" text=", ">
      <formula>NOT(ISERROR(SEARCH(", ",G43)))</formula>
    </cfRule>
  </conditionalFormatting>
  <conditionalFormatting sqref="G44">
    <cfRule type="containsText" dxfId="48" priority="49" stopIfTrue="1" operator="containsText" text=", ">
      <formula>NOT(ISERROR(SEARCH(", ",G44)))</formula>
    </cfRule>
  </conditionalFormatting>
  <conditionalFormatting sqref="G45">
    <cfRule type="containsText" dxfId="47" priority="48" stopIfTrue="1" operator="containsText" text=", ">
      <formula>NOT(ISERROR(SEARCH(", ",G45)))</formula>
    </cfRule>
  </conditionalFormatting>
  <conditionalFormatting sqref="G46">
    <cfRule type="containsText" dxfId="46" priority="47" stopIfTrue="1" operator="containsText" text=", ">
      <formula>NOT(ISERROR(SEARCH(", ",G46)))</formula>
    </cfRule>
  </conditionalFormatting>
  <conditionalFormatting sqref="G47">
    <cfRule type="containsText" dxfId="45" priority="46" stopIfTrue="1" operator="containsText" text=", ">
      <formula>NOT(ISERROR(SEARCH(", ",G47)))</formula>
    </cfRule>
  </conditionalFormatting>
  <conditionalFormatting sqref="G48">
    <cfRule type="containsText" dxfId="44" priority="45" stopIfTrue="1" operator="containsText" text=", ">
      <formula>NOT(ISERROR(SEARCH(", ",G48)))</formula>
    </cfRule>
  </conditionalFormatting>
  <conditionalFormatting sqref="G49">
    <cfRule type="containsText" dxfId="43" priority="44" stopIfTrue="1" operator="containsText" text=", ">
      <formula>NOT(ISERROR(SEARCH(", ",G49)))</formula>
    </cfRule>
  </conditionalFormatting>
  <conditionalFormatting sqref="G50">
    <cfRule type="containsText" dxfId="42" priority="43" stopIfTrue="1" operator="containsText" text=", ">
      <formula>NOT(ISERROR(SEARCH(", ",G50)))</formula>
    </cfRule>
  </conditionalFormatting>
  <conditionalFormatting sqref="G51">
    <cfRule type="containsText" dxfId="41" priority="42" stopIfTrue="1" operator="containsText" text=", ">
      <formula>NOT(ISERROR(SEARCH(", ",G51)))</formula>
    </cfRule>
  </conditionalFormatting>
  <conditionalFormatting sqref="G52">
    <cfRule type="containsText" dxfId="40" priority="41" stopIfTrue="1" operator="containsText" text=", ">
      <formula>NOT(ISERROR(SEARCH(", ",G52)))</formula>
    </cfRule>
  </conditionalFormatting>
  <conditionalFormatting sqref="G53">
    <cfRule type="containsText" dxfId="39" priority="40" stopIfTrue="1" operator="containsText" text=", ">
      <formula>NOT(ISERROR(SEARCH(", ",G53)))</formula>
    </cfRule>
  </conditionalFormatting>
  <conditionalFormatting sqref="G54">
    <cfRule type="containsText" dxfId="38" priority="39" stopIfTrue="1" operator="containsText" text=", ">
      <formula>NOT(ISERROR(SEARCH(", ",G54)))</formula>
    </cfRule>
  </conditionalFormatting>
  <conditionalFormatting sqref="G55">
    <cfRule type="containsText" dxfId="37" priority="38" stopIfTrue="1" operator="containsText" text=", ">
      <formula>NOT(ISERROR(SEARCH(", ",G55)))</formula>
    </cfRule>
  </conditionalFormatting>
  <conditionalFormatting sqref="G56">
    <cfRule type="containsText" dxfId="36" priority="37" stopIfTrue="1" operator="containsText" text=", ">
      <formula>NOT(ISERROR(SEARCH(", ",G56)))</formula>
    </cfRule>
  </conditionalFormatting>
  <conditionalFormatting sqref="G57">
    <cfRule type="containsText" dxfId="35" priority="36" stopIfTrue="1" operator="containsText" text=", ">
      <formula>NOT(ISERROR(SEARCH(", ",G57)))</formula>
    </cfRule>
  </conditionalFormatting>
  <conditionalFormatting sqref="G58">
    <cfRule type="containsText" dxfId="34" priority="35" stopIfTrue="1" operator="containsText" text=", ">
      <formula>NOT(ISERROR(SEARCH(", ",G58)))</formula>
    </cfRule>
  </conditionalFormatting>
  <conditionalFormatting sqref="G59">
    <cfRule type="containsText" dxfId="33" priority="34" stopIfTrue="1" operator="containsText" text=", ">
      <formula>NOT(ISERROR(SEARCH(", ",G59)))</formula>
    </cfRule>
  </conditionalFormatting>
  <conditionalFormatting sqref="G60">
    <cfRule type="containsText" dxfId="32" priority="33" stopIfTrue="1" operator="containsText" text=", ">
      <formula>NOT(ISERROR(SEARCH(", ",G60)))</formula>
    </cfRule>
  </conditionalFormatting>
  <conditionalFormatting sqref="G61">
    <cfRule type="containsText" dxfId="31" priority="32" stopIfTrue="1" operator="containsText" text=", ">
      <formula>NOT(ISERROR(SEARCH(", ",G61)))</formula>
    </cfRule>
  </conditionalFormatting>
  <conditionalFormatting sqref="G62">
    <cfRule type="containsText" dxfId="30" priority="31" stopIfTrue="1" operator="containsText" text=", ">
      <formula>NOT(ISERROR(SEARCH(", ",G62)))</formula>
    </cfRule>
  </conditionalFormatting>
  <conditionalFormatting sqref="G63">
    <cfRule type="containsText" dxfId="29" priority="30" stopIfTrue="1" operator="containsText" text=", ">
      <formula>NOT(ISERROR(SEARCH(", ",G63)))</formula>
    </cfRule>
  </conditionalFormatting>
  <conditionalFormatting sqref="G64">
    <cfRule type="containsText" dxfId="28" priority="29" stopIfTrue="1" operator="containsText" text=", ">
      <formula>NOT(ISERROR(SEARCH(", ",G64)))</formula>
    </cfRule>
  </conditionalFormatting>
  <conditionalFormatting sqref="G65">
    <cfRule type="containsText" dxfId="27" priority="28" stopIfTrue="1" operator="containsText" text=", ">
      <formula>NOT(ISERROR(SEARCH(", ",G65)))</formula>
    </cfRule>
  </conditionalFormatting>
  <conditionalFormatting sqref="G66">
    <cfRule type="containsText" dxfId="26" priority="27" stopIfTrue="1" operator="containsText" text=", ">
      <formula>NOT(ISERROR(SEARCH(", ",G66)))</formula>
    </cfRule>
  </conditionalFormatting>
  <conditionalFormatting sqref="G67">
    <cfRule type="containsText" dxfId="25" priority="26" stopIfTrue="1" operator="containsText" text=", ">
      <formula>NOT(ISERROR(SEARCH(", ",G67)))</formula>
    </cfRule>
  </conditionalFormatting>
  <conditionalFormatting sqref="G68">
    <cfRule type="containsText" dxfId="24" priority="25" stopIfTrue="1" operator="containsText" text=", ">
      <formula>NOT(ISERROR(SEARCH(", ",G68)))</formula>
    </cfRule>
  </conditionalFormatting>
  <conditionalFormatting sqref="G69">
    <cfRule type="containsText" dxfId="23" priority="24" stopIfTrue="1" operator="containsText" text=", ">
      <formula>NOT(ISERROR(SEARCH(", ",G69)))</formula>
    </cfRule>
  </conditionalFormatting>
  <conditionalFormatting sqref="G70">
    <cfRule type="containsText" dxfId="22" priority="23" stopIfTrue="1" operator="containsText" text=", ">
      <formula>NOT(ISERROR(SEARCH(", ",G70)))</formula>
    </cfRule>
  </conditionalFormatting>
  <conditionalFormatting sqref="G71">
    <cfRule type="containsText" dxfId="21" priority="22" stopIfTrue="1" operator="containsText" text=", ">
      <formula>NOT(ISERROR(SEARCH(", ",G71)))</formula>
    </cfRule>
  </conditionalFormatting>
  <conditionalFormatting sqref="G72">
    <cfRule type="containsText" dxfId="20" priority="21" stopIfTrue="1" operator="containsText" text=", ">
      <formula>NOT(ISERROR(SEARCH(", ",G72)))</formula>
    </cfRule>
  </conditionalFormatting>
  <conditionalFormatting sqref="G73">
    <cfRule type="containsText" dxfId="19" priority="20" stopIfTrue="1" operator="containsText" text=", ">
      <formula>NOT(ISERROR(SEARCH(", ",G73)))</formula>
    </cfRule>
  </conditionalFormatting>
  <conditionalFormatting sqref="G74">
    <cfRule type="containsText" dxfId="18" priority="19" stopIfTrue="1" operator="containsText" text=", ">
      <formula>NOT(ISERROR(SEARCH(", ",G74)))</formula>
    </cfRule>
  </conditionalFormatting>
  <conditionalFormatting sqref="G75">
    <cfRule type="containsText" dxfId="17" priority="18" stopIfTrue="1" operator="containsText" text=", ">
      <formula>NOT(ISERROR(SEARCH(", ",G75)))</formula>
    </cfRule>
  </conditionalFormatting>
  <conditionalFormatting sqref="G76">
    <cfRule type="containsText" dxfId="16" priority="17" stopIfTrue="1" operator="containsText" text=", ">
      <formula>NOT(ISERROR(SEARCH(", ",G76)))</formula>
    </cfRule>
  </conditionalFormatting>
  <conditionalFormatting sqref="G77">
    <cfRule type="containsText" dxfId="15" priority="16" stopIfTrue="1" operator="containsText" text=", ">
      <formula>NOT(ISERROR(SEARCH(", ",G77)))</formula>
    </cfRule>
  </conditionalFormatting>
  <conditionalFormatting sqref="G78">
    <cfRule type="containsText" dxfId="14" priority="15" stopIfTrue="1" operator="containsText" text=", ">
      <formula>NOT(ISERROR(SEARCH(", ",G78)))</formula>
    </cfRule>
  </conditionalFormatting>
  <conditionalFormatting sqref="G79">
    <cfRule type="containsText" dxfId="13" priority="14" stopIfTrue="1" operator="containsText" text=", ">
      <formula>NOT(ISERROR(SEARCH(", ",G79)))</formula>
    </cfRule>
  </conditionalFormatting>
  <conditionalFormatting sqref="G80">
    <cfRule type="containsText" dxfId="12" priority="13" stopIfTrue="1" operator="containsText" text=", ">
      <formula>NOT(ISERROR(SEARCH(", ",G80)))</formula>
    </cfRule>
  </conditionalFormatting>
  <conditionalFormatting sqref="G81">
    <cfRule type="containsText" dxfId="11" priority="12" stopIfTrue="1" operator="containsText" text=", ">
      <formula>NOT(ISERROR(SEARCH(", ",G81)))</formula>
    </cfRule>
  </conditionalFormatting>
  <conditionalFormatting sqref="G82">
    <cfRule type="containsText" dxfId="10" priority="11" stopIfTrue="1" operator="containsText" text=", ">
      <formula>NOT(ISERROR(SEARCH(", ",G82)))</formula>
    </cfRule>
  </conditionalFormatting>
  <conditionalFormatting sqref="G83">
    <cfRule type="containsText" dxfId="9" priority="10" stopIfTrue="1" operator="containsText" text=", ">
      <formula>NOT(ISERROR(SEARCH(", ",G83)))</formula>
    </cfRule>
  </conditionalFormatting>
  <conditionalFormatting sqref="G84">
    <cfRule type="containsText" dxfId="8" priority="9" stopIfTrue="1" operator="containsText" text=", ">
      <formula>NOT(ISERROR(SEARCH(", ",G84)))</formula>
    </cfRule>
  </conditionalFormatting>
  <conditionalFormatting sqref="G85">
    <cfRule type="containsText" dxfId="7" priority="8" stopIfTrue="1" operator="containsText" text=", ">
      <formula>NOT(ISERROR(SEARCH(", ",G85)))</formula>
    </cfRule>
  </conditionalFormatting>
  <conditionalFormatting sqref="G86">
    <cfRule type="containsText" dxfId="6" priority="7" stopIfTrue="1" operator="containsText" text=", ">
      <formula>NOT(ISERROR(SEARCH(", ",G86)))</formula>
    </cfRule>
  </conditionalFormatting>
  <conditionalFormatting sqref="G87">
    <cfRule type="containsText" dxfId="5" priority="6" stopIfTrue="1" operator="containsText" text=", ">
      <formula>NOT(ISERROR(SEARCH(", ",G87)))</formula>
    </cfRule>
  </conditionalFormatting>
  <conditionalFormatting sqref="G88">
    <cfRule type="containsText" dxfId="4" priority="5" stopIfTrue="1" operator="containsText" text=", ">
      <formula>NOT(ISERROR(SEARCH(", ",G88)))</formula>
    </cfRule>
  </conditionalFormatting>
  <conditionalFormatting sqref="G89">
    <cfRule type="containsText" dxfId="3" priority="4" stopIfTrue="1" operator="containsText" text=", ">
      <formula>NOT(ISERROR(SEARCH(", ",G89)))</formula>
    </cfRule>
  </conditionalFormatting>
  <conditionalFormatting sqref="G90">
    <cfRule type="containsText" dxfId="2" priority="3" stopIfTrue="1" operator="containsText" text=", ">
      <formula>NOT(ISERROR(SEARCH(", ",G90)))</formula>
    </cfRule>
  </conditionalFormatting>
  <conditionalFormatting sqref="G91">
    <cfRule type="containsText" dxfId="1" priority="2" stopIfTrue="1" operator="containsText" text=", ">
      <formula>NOT(ISERROR(SEARCH(", ",G91)))</formula>
    </cfRule>
  </conditionalFormatting>
  <conditionalFormatting sqref="G92">
    <cfRule type="containsText" dxfId="0" priority="1" stopIfTrue="1" operator="containsText" text=", ">
      <formula>NOT(ISERROR(SEARCH(", ",G92)))</formula>
    </cfRule>
  </conditionalFormatting>
  <printOptions horizontalCentered="1"/>
  <pageMargins left="0.25" right="0.25" top="0.75" bottom="0.75" header="0.3" footer="0.3"/>
  <pageSetup scale="64" fitToHeight="0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19A6959DD8741B7D854C385F19568" ma:contentTypeVersion="0" ma:contentTypeDescription="Create a new document." ma:contentTypeScope="" ma:versionID="fcdf09994f14cf14d789de705859cf5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6B6A159-5DD0-4D13-9E0A-0909F87625E0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922AAB5-D2B0-42A6-8D15-6E539D91BF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DD89BA65-6774-424A-A04A-0307F452466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3A2AA60-DC85-4731-B26B-213741AE2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Sheet0</vt:lpstr>
      <vt:lpstr>Sheet0!Print_Area</vt:lpstr>
      <vt:lpstr>Sheet0!Print_Titles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Pizzolante, Vincenzo</dc:creator>
  <cp:lastModifiedBy>Pizzolante, Vincenzo</cp:lastModifiedBy>
  <cp:lastPrinted>2014-09-17T14:46:50Z</cp:lastPrinted>
  <dcterms:created xsi:type="dcterms:W3CDTF">2013-07-23T14:43:33Z</dcterms:created>
  <dcterms:modified xsi:type="dcterms:W3CDTF">2015-09-25T08:44:50Z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